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OHN  RICHMOND  " sheetId="63" r:id="rId1"/>
  </sheets>
  <externalReferences>
    <externalReference r:id="rId2"/>
  </externalReferences>
  <definedNames>
    <definedName name="_xlnm._FilterDatabase" localSheetId="0" hidden="1">'JOHN  RICHMOND  '!$B$2:$O$243</definedName>
    <definedName name="_xlnm.Print_Titles" localSheetId="0">'JOHN  RICHMOND  '!$1:$2</definedName>
  </definedNames>
  <calcPr calcId="152511"/>
</workbook>
</file>

<file path=xl/calcChain.xml><?xml version="1.0" encoding="utf-8"?>
<calcChain xmlns="http://schemas.openxmlformats.org/spreadsheetml/2006/main">
  <c r="J10" i="63" l="1"/>
  <c r="J11" i="63"/>
  <c r="J12" i="63"/>
  <c r="J13" i="63"/>
  <c r="J14" i="63"/>
  <c r="J15" i="63"/>
  <c r="J16" i="63"/>
  <c r="J17" i="63"/>
  <c r="J18" i="63"/>
  <c r="J9" i="63"/>
  <c r="J8" i="63"/>
  <c r="J7" i="63"/>
  <c r="J6" i="63"/>
  <c r="J5" i="63"/>
  <c r="J4" i="63"/>
  <c r="J3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19" i="63"/>
  <c r="O245" i="63"/>
  <c r="O246" i="63"/>
  <c r="O247" i="63" s="1"/>
  <c r="O248" i="63" s="1"/>
  <c r="O249" i="63" s="1"/>
  <c r="O250" i="63" s="1"/>
  <c r="O251" i="63" s="1"/>
  <c r="O252" i="63" s="1"/>
  <c r="O253" i="63" s="1"/>
  <c r="O254" i="63" s="1"/>
  <c r="O255" i="63" s="1"/>
  <c r="O256" i="63" s="1"/>
  <c r="O257" i="63" s="1"/>
  <c r="O258" i="63" s="1"/>
  <c r="O259" i="63" s="1"/>
  <c r="O260" i="63" s="1"/>
  <c r="O261" i="63" s="1"/>
  <c r="O262" i="63" s="1"/>
  <c r="O263" i="63" s="1"/>
  <c r="O264" i="63" s="1"/>
  <c r="O265" i="63" s="1"/>
  <c r="O266" i="63" s="1"/>
  <c r="O267" i="63" s="1"/>
  <c r="O268" i="63" s="1"/>
  <c r="O269" i="63" s="1"/>
  <c r="O270" i="63" s="1"/>
  <c r="O271" i="63" s="1"/>
  <c r="O272" i="63" s="1"/>
  <c r="O273" i="63" s="1"/>
  <c r="O274" i="63" s="1"/>
  <c r="O275" i="63" s="1"/>
  <c r="O276" i="63" s="1"/>
  <c r="O277" i="63" s="1"/>
  <c r="O278" i="63" s="1"/>
  <c r="O279" i="63" s="1"/>
  <c r="O280" i="63" s="1"/>
  <c r="O281" i="63" s="1"/>
  <c r="O282" i="63" s="1"/>
  <c r="O283" i="63" s="1"/>
  <c r="O284" i="63" s="1"/>
  <c r="O285" i="63" s="1"/>
  <c r="O286" i="63" s="1"/>
  <c r="O287" i="63" s="1"/>
  <c r="O288" i="63" s="1"/>
  <c r="O289" i="63" s="1"/>
  <c r="O290" i="63" s="1"/>
  <c r="O291" i="63" s="1"/>
  <c r="O292" i="63" s="1"/>
  <c r="O293" i="63" s="1"/>
  <c r="O294" i="63" s="1"/>
  <c r="O295" i="63" s="1"/>
  <c r="O296" i="63" s="1"/>
  <c r="O297" i="63" s="1"/>
  <c r="O298" i="63" s="1"/>
  <c r="L245" i="63"/>
  <c r="L246" i="63" s="1"/>
  <c r="L247" i="63" s="1"/>
  <c r="L248" i="63" s="1"/>
  <c r="L249" i="63" s="1"/>
  <c r="L250" i="63" s="1"/>
  <c r="L251" i="63" s="1"/>
  <c r="L252" i="63" s="1"/>
  <c r="L253" i="63" s="1"/>
  <c r="L254" i="63" s="1"/>
  <c r="L255" i="63" s="1"/>
  <c r="L256" i="63" s="1"/>
  <c r="L257" i="63" s="1"/>
  <c r="L258" i="63" s="1"/>
  <c r="L259" i="63" s="1"/>
  <c r="L260" i="63" s="1"/>
  <c r="L261" i="63" s="1"/>
  <c r="L262" i="63" s="1"/>
  <c r="L263" i="63" s="1"/>
  <c r="L264" i="63" s="1"/>
  <c r="L265" i="63" s="1"/>
  <c r="L266" i="63" s="1"/>
  <c r="L267" i="63" s="1"/>
  <c r="L268" i="63" s="1"/>
  <c r="L269" i="63" s="1"/>
  <c r="L270" i="63" s="1"/>
  <c r="L271" i="63" s="1"/>
  <c r="L272" i="63" s="1"/>
  <c r="L273" i="63" s="1"/>
  <c r="L274" i="63" s="1"/>
  <c r="L275" i="63" s="1"/>
  <c r="L276" i="63" s="1"/>
  <c r="L277" i="63" s="1"/>
  <c r="L278" i="63" s="1"/>
  <c r="L279" i="63" s="1"/>
  <c r="L280" i="63" s="1"/>
  <c r="L281" i="63" s="1"/>
  <c r="L282" i="63" s="1"/>
  <c r="L283" i="63" s="1"/>
  <c r="L284" i="63" s="1"/>
  <c r="L285" i="63" s="1"/>
  <c r="L286" i="63" s="1"/>
  <c r="L287" i="63" s="1"/>
  <c r="L288" i="63" s="1"/>
  <c r="L289" i="63" s="1"/>
  <c r="L290" i="63" s="1"/>
  <c r="L291" i="63" s="1"/>
  <c r="L292" i="63" s="1"/>
  <c r="L293" i="63" s="1"/>
  <c r="L294" i="63" s="1"/>
  <c r="L295" i="63" s="1"/>
  <c r="L296" i="63" s="1"/>
  <c r="L297" i="63" s="1"/>
  <c r="L298" i="63" s="1"/>
  <c r="H229" i="63"/>
  <c r="J229" i="63" s="1"/>
  <c r="H230" i="63"/>
  <c r="J230" i="63" s="1"/>
  <c r="H231" i="63"/>
  <c r="J231" i="63" s="1"/>
  <c r="H232" i="63"/>
  <c r="J232" i="63" s="1"/>
  <c r="H233" i="63"/>
  <c r="J233" i="63" s="1"/>
  <c r="H234" i="63"/>
  <c r="J234" i="63" s="1"/>
  <c r="H235" i="63"/>
  <c r="J235" i="63" s="1"/>
  <c r="H236" i="63"/>
  <c r="J236" i="63" s="1"/>
  <c r="H237" i="63"/>
  <c r="J237" i="63" s="1"/>
  <c r="H238" i="63"/>
  <c r="J238" i="63" s="1"/>
  <c r="H228" i="63"/>
  <c r="H419" i="63" s="1"/>
  <c r="J419" i="63" l="1"/>
  <c r="I419" i="63" s="1"/>
  <c r="J228" i="63"/>
</calcChain>
</file>

<file path=xl/sharedStrings.xml><?xml version="1.0" encoding="utf-8"?>
<sst xmlns="http://schemas.openxmlformats.org/spreadsheetml/2006/main" count="3054" uniqueCount="189">
  <si>
    <t>COLOR</t>
  </si>
  <si>
    <t>MADE IN</t>
  </si>
  <si>
    <t>SEASON</t>
  </si>
  <si>
    <t>BARCODE</t>
  </si>
  <si>
    <t>RETAIL</t>
  </si>
  <si>
    <t>SIZE</t>
  </si>
  <si>
    <t>BD - BANGLADESH</t>
  </si>
  <si>
    <t xml:space="preserve">COTONE 100 %  </t>
  </si>
  <si>
    <t>PE25</t>
  </si>
  <si>
    <t>MINIMUM</t>
  </si>
  <si>
    <t xml:space="preserve"> BLACK</t>
  </si>
  <si>
    <t xml:space="preserve">LUREX 20 %  NYLON 23 %  VISCOSA 57 %  </t>
  </si>
  <si>
    <t>L</t>
  </si>
  <si>
    <t>M</t>
  </si>
  <si>
    <t>S</t>
  </si>
  <si>
    <t>XL</t>
  </si>
  <si>
    <t xml:space="preserve"> BLUE NAVY</t>
  </si>
  <si>
    <t xml:space="preserve"> OFF-WHITE</t>
  </si>
  <si>
    <t xml:space="preserve"> PINK</t>
  </si>
  <si>
    <t xml:space="preserve"> PLATINUM</t>
  </si>
  <si>
    <t>CN - CHINA</t>
  </si>
  <si>
    <t>42</t>
  </si>
  <si>
    <t>40</t>
  </si>
  <si>
    <t>46</t>
  </si>
  <si>
    <t>44</t>
  </si>
  <si>
    <t xml:space="preserve"> WHITE</t>
  </si>
  <si>
    <t>XS</t>
  </si>
  <si>
    <t>48</t>
  </si>
  <si>
    <t>38</t>
  </si>
  <si>
    <t xml:space="preserve"> MILK</t>
  </si>
  <si>
    <t xml:space="preserve"> C-BLUE</t>
  </si>
  <si>
    <t>XXL</t>
  </si>
  <si>
    <t xml:space="preserve"> BLUE</t>
  </si>
  <si>
    <t>HWP25001CD</t>
  </si>
  <si>
    <t>CARDIGAN PEACEFUL</t>
  </si>
  <si>
    <t xml:space="preserve">COTONE 95 %  ELASTAN 5 %  </t>
  </si>
  <si>
    <t xml:space="preserve"> CILIEGIO/G</t>
  </si>
  <si>
    <t xml:space="preserve"> BLACK/S.D.</t>
  </si>
  <si>
    <t xml:space="preserve"> BLUE/S.D.</t>
  </si>
  <si>
    <t xml:space="preserve"> CIPRIA/GLD</t>
  </si>
  <si>
    <t xml:space="preserve"> O-WHT/GOLD</t>
  </si>
  <si>
    <t>HWP25044TS</t>
  </si>
  <si>
    <t>T-SHIRT ZARES</t>
  </si>
  <si>
    <t>HWP25045TS</t>
  </si>
  <si>
    <t>T-SHIRT CAUMI</t>
  </si>
  <si>
    <t xml:space="preserve"> CIPRIA/S.D</t>
  </si>
  <si>
    <t>HWP25048TS</t>
  </si>
  <si>
    <t>T-SHIRT VATICI</t>
  </si>
  <si>
    <t>HWP25049TS</t>
  </si>
  <si>
    <t>T-SHIRT MECHI</t>
  </si>
  <si>
    <t xml:space="preserve"> CILIEGIO</t>
  </si>
  <si>
    <t xml:space="preserve"> CIPRIA</t>
  </si>
  <si>
    <t xml:space="preserve"> EVENTIDE</t>
  </si>
  <si>
    <t>HWP25020TS</t>
  </si>
  <si>
    <t>T-SHIRT AEBERSOLD</t>
  </si>
  <si>
    <t xml:space="preserve"> BLUE ARM.</t>
  </si>
  <si>
    <t xml:space="preserve"> GREEN MIL.</t>
  </si>
  <si>
    <t>HMP25013TS</t>
  </si>
  <si>
    <t>T-SHIRT MELIGENI</t>
  </si>
  <si>
    <t xml:space="preserve">COTONE PIMA 100 %  </t>
  </si>
  <si>
    <t>HMP25002TS</t>
  </si>
  <si>
    <t>T-SHIRT GRAYT</t>
  </si>
  <si>
    <t>HMP25005TS</t>
  </si>
  <si>
    <t>T-SHIRT JOHNSON</t>
  </si>
  <si>
    <t>HMP25009TS</t>
  </si>
  <si>
    <t>T-SHIRT FLANIGAN</t>
  </si>
  <si>
    <t>HMP25016TS</t>
  </si>
  <si>
    <t>T-SHIRT VALDEARENS</t>
  </si>
  <si>
    <t xml:space="preserve"> LORAEL</t>
  </si>
  <si>
    <t>HMP25017TS</t>
  </si>
  <si>
    <t>T-SHIRT CARROI</t>
  </si>
  <si>
    <t>HMP25018TS</t>
  </si>
  <si>
    <t>T-SHIRT RANGERS</t>
  </si>
  <si>
    <t>HMP25021TS</t>
  </si>
  <si>
    <t>T-SHIRT HANDRIK</t>
  </si>
  <si>
    <t>HMP25025TS</t>
  </si>
  <si>
    <t>T-SHIRT GEOKAL</t>
  </si>
  <si>
    <t>HMP25028TS</t>
  </si>
  <si>
    <t>T-SHIRT TRANQUIR</t>
  </si>
  <si>
    <t>HMP25029TS</t>
  </si>
  <si>
    <t>T-SHIRT TARANTIS</t>
  </si>
  <si>
    <t>HMP25030TS</t>
  </si>
  <si>
    <t>T-SHIRT SPARTACO</t>
  </si>
  <si>
    <t>HMP25054BE</t>
  </si>
  <si>
    <t>BERMUDA FLEECE KOMON</t>
  </si>
  <si>
    <t>HMP25056BE</t>
  </si>
  <si>
    <t>BERMUDA FLEECE ASSINIE</t>
  </si>
  <si>
    <t xml:space="preserve"> BLUE VAPOR</t>
  </si>
  <si>
    <t>HMP25058BE</t>
  </si>
  <si>
    <t>BERMUDA FLEECE BADIKA</t>
  </si>
  <si>
    <t xml:space="preserve"> EGGPLANT</t>
  </si>
  <si>
    <t>HMP25064BE</t>
  </si>
  <si>
    <t>BERMUDA FLEECE BLAPE</t>
  </si>
  <si>
    <t xml:space="preserve">NYLON 100 %  </t>
  </si>
  <si>
    <t>ZMP25045MA</t>
  </si>
  <si>
    <t>SWEATER TIRENI (SP)</t>
  </si>
  <si>
    <t xml:space="preserve"> GREY MEL.</t>
  </si>
  <si>
    <t>S/1-M/2-L/2-XL/1</t>
  </si>
  <si>
    <t>S/1-M/3-L/3-XL/3-XXL/2</t>
  </si>
  <si>
    <t>S/1-M/2-L/2-XL/1-XXL/1</t>
  </si>
  <si>
    <t>S/1-M/2-L/2-XL/2-XXL/1</t>
  </si>
  <si>
    <t xml:space="preserve"> FIG/BLACK</t>
  </si>
  <si>
    <t>HMP25067TS</t>
  </si>
  <si>
    <t>T-SHIRT DHAL</t>
  </si>
  <si>
    <t xml:space="preserve"> BLACK/FIG</t>
  </si>
  <si>
    <t xml:space="preserve"> BLUE M/FIG</t>
  </si>
  <si>
    <t xml:space="preserve"> GREY M/FIG</t>
  </si>
  <si>
    <t>UNI</t>
  </si>
  <si>
    <t>S/2-M/2-L/2-XL/1</t>
  </si>
  <si>
    <t>S/M</t>
  </si>
  <si>
    <t xml:space="preserve">NYLON 22 %  POLIESTERE 28 %  VISCOSA 50 %  </t>
  </si>
  <si>
    <t>AI23</t>
  </si>
  <si>
    <t>HMA23080-B</t>
  </si>
  <si>
    <t>SCARF ZIYECH(UNISEX)</t>
  </si>
  <si>
    <t xml:space="preserve"> FUXIA</t>
  </si>
  <si>
    <t>HMA23093SC</t>
  </si>
  <si>
    <t>SCARF IBRAHIMOV(UNISEX)</t>
  </si>
  <si>
    <t xml:space="preserve"> DRESS BLUE</t>
  </si>
  <si>
    <t xml:space="preserve">CASHMERE 10 %  LANA 40 %  NYLON 20 %  VISCOSA 30 %  </t>
  </si>
  <si>
    <t>AI24</t>
  </si>
  <si>
    <t>ZMA24180HA</t>
  </si>
  <si>
    <t>HAT DONALD (SP)</t>
  </si>
  <si>
    <t>ZMA24181SC</t>
  </si>
  <si>
    <t>SCARF DOROTY (SP)</t>
  </si>
  <si>
    <t xml:space="preserve">POLIESTERE 100 %  </t>
  </si>
  <si>
    <t>PE24</t>
  </si>
  <si>
    <t xml:space="preserve">NYLON 35 %  VISCOSA 65 %  </t>
  </si>
  <si>
    <t>ZPP24017-S</t>
  </si>
  <si>
    <t>CARDIGAN LANCI (SP)</t>
  </si>
  <si>
    <t>XS/1-S/2-M/2-L/1</t>
  </si>
  <si>
    <t>ZPP24020-S</t>
  </si>
  <si>
    <t>MIDI DRESS LIUPI (SP)</t>
  </si>
  <si>
    <t xml:space="preserve"> GREEN OL.D</t>
  </si>
  <si>
    <t>ZPP24042-S</t>
  </si>
  <si>
    <t>MINI DRESS MOSIA (SP)</t>
  </si>
  <si>
    <t xml:space="preserve"> BLUES D/W/</t>
  </si>
  <si>
    <t>ZPP24191-S</t>
  </si>
  <si>
    <t>VEST TOP ABERS (SP)</t>
  </si>
  <si>
    <t xml:space="preserve">NYLON 25 %  VISCOSA 75 %  </t>
  </si>
  <si>
    <t>ZPP24315-S</t>
  </si>
  <si>
    <t>TWINSET PHAKT (SP)</t>
  </si>
  <si>
    <t xml:space="preserve">NYLON 15 %  POLIESTERE 8 %  VISCOSA 77 %  </t>
  </si>
  <si>
    <t xml:space="preserve"> FLUID STR.</t>
  </si>
  <si>
    <t>38/1-40/2-42/3-44/3-46/2-48/1</t>
  </si>
  <si>
    <t>ZPP24334-S</t>
  </si>
  <si>
    <t>VEST TOP MUNIDA (SP)</t>
  </si>
  <si>
    <t xml:space="preserve"> NAUTICAL S</t>
  </si>
  <si>
    <t>ZPP24352-S</t>
  </si>
  <si>
    <t>MINI DRESS SAGAN (SP)</t>
  </si>
  <si>
    <t>ZPP24358-S</t>
  </si>
  <si>
    <t>BLOUSE ANGHIN (SP)</t>
  </si>
  <si>
    <t xml:space="preserve"> DIGITAL F.</t>
  </si>
  <si>
    <t>ZPP24360-S</t>
  </si>
  <si>
    <t>LONG DRESS SPANGE (SP)</t>
  </si>
  <si>
    <t xml:space="preserve">ELASTAN 4 %  POLIESTERE 96 %  </t>
  </si>
  <si>
    <t>ZPP24364-S</t>
  </si>
  <si>
    <t>LONG DRESS SULZA (SP)</t>
  </si>
  <si>
    <t>ZPP24365-S</t>
  </si>
  <si>
    <t>VEST TOP BUCHEN (SP)</t>
  </si>
  <si>
    <t>ZPA24275VE</t>
  </si>
  <si>
    <t>SHORT DRESS MARIT (SP)</t>
  </si>
  <si>
    <t xml:space="preserve">NYLON 23 %  POLIESTERE 27 %  VISCOSA 50 %  </t>
  </si>
  <si>
    <t xml:space="preserve"> PURPL.SAPP</t>
  </si>
  <si>
    <t>HMP25111CO</t>
  </si>
  <si>
    <t>SWIMBOXER SOCIEDAD</t>
  </si>
  <si>
    <t>HMP25015TS</t>
  </si>
  <si>
    <t>T-SHIRT ALIAS</t>
  </si>
  <si>
    <t>BLACK</t>
  </si>
  <si>
    <t>BLUE ARM</t>
  </si>
  <si>
    <t>C-BLUE</t>
  </si>
  <si>
    <t>MILK</t>
  </si>
  <si>
    <t>OFF-WHITE</t>
  </si>
  <si>
    <t>SS25</t>
  </si>
  <si>
    <t>HMP25014TS</t>
  </si>
  <si>
    <t>T-SHIRT AUGER</t>
  </si>
  <si>
    <t>BLU ARM</t>
  </si>
  <si>
    <t>GREEN MIL</t>
  </si>
  <si>
    <t>PHOTOS</t>
  </si>
  <si>
    <t>REF</t>
  </si>
  <si>
    <t>COMPO</t>
  </si>
  <si>
    <t xml:space="preserve">QTY </t>
  </si>
  <si>
    <t>DESCR</t>
  </si>
  <si>
    <t xml:space="preserve">TOTAL </t>
  </si>
  <si>
    <t xml:space="preserve">GENDER </t>
  </si>
  <si>
    <t xml:space="preserve">MEN </t>
  </si>
  <si>
    <t xml:space="preserve">WOMEN </t>
  </si>
  <si>
    <t>UNI0</t>
  </si>
  <si>
    <t xml:space="preserve">TOTAL   JOHN  RICHMOND  </t>
  </si>
  <si>
    <t xml:space="preserve">JOHN  RICHMOND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</si>
</sst>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9"/>
      <name val="Times New Roman"/>
      <family val="1"/>
    </font>
    <font>
      <sz val="8"/>
      <name val="Calibri"/>
      <family val="2"/>
    </font>
    <font>
      <b/>
      <sz val="18"/>
      <color indexed="9"/>
      <name val="Times New Roman"/>
      <family val="1"/>
    </font>
    <font>
      <b/>
      <sz val="36"/>
      <color indexed="9"/>
      <name val="Times New Roman"/>
      <family val="1"/>
    </font>
    <font>
      <b/>
      <sz val="48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3" fillId="4" borderId="19" xfId="0" applyNumberFormat="1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3" fontId="5" fillId="4" borderId="2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18</xdr:row>
      <xdr:rowOff>161925</xdr:rowOff>
    </xdr:from>
    <xdr:to>
      <xdr:col>1</xdr:col>
      <xdr:colOff>2428875</xdr:colOff>
      <xdr:row>29</xdr:row>
      <xdr:rowOff>66675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16125825"/>
          <a:ext cx="2266950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133350</xdr:colOff>
      <xdr:row>30</xdr:row>
      <xdr:rowOff>133350</xdr:rowOff>
    </xdr:from>
    <xdr:to>
      <xdr:col>1</xdr:col>
      <xdr:colOff>2447925</xdr:colOff>
      <xdr:row>33</xdr:row>
      <xdr:rowOff>657225</xdr:rowOff>
    </xdr:to>
    <xdr:pic>
      <xdr:nvPicPr>
        <xdr:cNvPr id="1026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0525" y="19297650"/>
          <a:ext cx="2314575" cy="289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34</xdr:row>
      <xdr:rowOff>161925</xdr:rowOff>
    </xdr:from>
    <xdr:to>
      <xdr:col>1</xdr:col>
      <xdr:colOff>2581275</xdr:colOff>
      <xdr:row>38</xdr:row>
      <xdr:rowOff>428625</xdr:rowOff>
    </xdr:to>
    <xdr:pic>
      <xdr:nvPicPr>
        <xdr:cNvPr id="1027" name="Immagin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050" y="22488525"/>
          <a:ext cx="2438400" cy="304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45</xdr:row>
      <xdr:rowOff>47625</xdr:rowOff>
    </xdr:from>
    <xdr:to>
      <xdr:col>1</xdr:col>
      <xdr:colOff>2590800</xdr:colOff>
      <xdr:row>56</xdr:row>
      <xdr:rowOff>209550</xdr:rowOff>
    </xdr:to>
    <xdr:pic>
      <xdr:nvPicPr>
        <xdr:cNvPr id="1028" name="Immagin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1475" y="27451050"/>
          <a:ext cx="247650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67</xdr:row>
      <xdr:rowOff>152400</xdr:rowOff>
    </xdr:from>
    <xdr:to>
      <xdr:col>1</xdr:col>
      <xdr:colOff>2552700</xdr:colOff>
      <xdr:row>82</xdr:row>
      <xdr:rowOff>66675</xdr:rowOff>
    </xdr:to>
    <xdr:pic>
      <xdr:nvPicPr>
        <xdr:cNvPr id="1029" name="Immagine 11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950" y="33251775"/>
          <a:ext cx="2447925" cy="305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95</xdr:row>
      <xdr:rowOff>190500</xdr:rowOff>
    </xdr:from>
    <xdr:to>
      <xdr:col>1</xdr:col>
      <xdr:colOff>2562225</xdr:colOff>
      <xdr:row>106</xdr:row>
      <xdr:rowOff>238125</xdr:rowOff>
    </xdr:to>
    <xdr:pic>
      <xdr:nvPicPr>
        <xdr:cNvPr id="1030" name="Immagin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2425" y="39557325"/>
          <a:ext cx="2466975" cy="30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122</xdr:row>
      <xdr:rowOff>123825</xdr:rowOff>
    </xdr:from>
    <xdr:to>
      <xdr:col>1</xdr:col>
      <xdr:colOff>2628900</xdr:colOff>
      <xdr:row>137</xdr:row>
      <xdr:rowOff>152400</xdr:rowOff>
    </xdr:to>
    <xdr:pic>
      <xdr:nvPicPr>
        <xdr:cNvPr id="1031" name="Immagine 1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2425" y="46748700"/>
          <a:ext cx="2533650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149</xdr:row>
      <xdr:rowOff>152400</xdr:rowOff>
    </xdr:from>
    <xdr:to>
      <xdr:col>1</xdr:col>
      <xdr:colOff>2600325</xdr:colOff>
      <xdr:row>153</xdr:row>
      <xdr:rowOff>381000</xdr:rowOff>
    </xdr:to>
    <xdr:pic>
      <xdr:nvPicPr>
        <xdr:cNvPr id="1032" name="Immagine 1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61950" y="52435125"/>
          <a:ext cx="2495550" cy="3124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154</xdr:row>
      <xdr:rowOff>133350</xdr:rowOff>
    </xdr:from>
    <xdr:to>
      <xdr:col>1</xdr:col>
      <xdr:colOff>2628900</xdr:colOff>
      <xdr:row>161</xdr:row>
      <xdr:rowOff>238125</xdr:rowOff>
    </xdr:to>
    <xdr:pic>
      <xdr:nvPicPr>
        <xdr:cNvPr id="1033" name="Immagin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57200" y="56035575"/>
          <a:ext cx="2428875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162</xdr:row>
      <xdr:rowOff>304800</xdr:rowOff>
    </xdr:from>
    <xdr:to>
      <xdr:col>1</xdr:col>
      <xdr:colOff>2571750</xdr:colOff>
      <xdr:row>170</xdr:row>
      <xdr:rowOff>219075</xdr:rowOff>
    </xdr:to>
    <xdr:pic>
      <xdr:nvPicPr>
        <xdr:cNvPr id="1034" name="Immagine 1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0050" y="59559825"/>
          <a:ext cx="2428875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172</xdr:row>
      <xdr:rowOff>228600</xdr:rowOff>
    </xdr:from>
    <xdr:to>
      <xdr:col>1</xdr:col>
      <xdr:colOff>2476500</xdr:colOff>
      <xdr:row>180</xdr:row>
      <xdr:rowOff>190500</xdr:rowOff>
    </xdr:to>
    <xdr:pic>
      <xdr:nvPicPr>
        <xdr:cNvPr id="1035" name="Immagine 2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19100" y="63388875"/>
          <a:ext cx="2314575" cy="3086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182</xdr:row>
      <xdr:rowOff>361950</xdr:rowOff>
    </xdr:from>
    <xdr:to>
      <xdr:col>1</xdr:col>
      <xdr:colOff>2638425</xdr:colOff>
      <xdr:row>186</xdr:row>
      <xdr:rowOff>180975</xdr:rowOff>
    </xdr:to>
    <xdr:pic>
      <xdr:nvPicPr>
        <xdr:cNvPr id="1036" name="Immagine 2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9100" y="67427475"/>
          <a:ext cx="2476500" cy="3095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187</xdr:row>
      <xdr:rowOff>161925</xdr:rowOff>
    </xdr:from>
    <xdr:to>
      <xdr:col>1</xdr:col>
      <xdr:colOff>2600325</xdr:colOff>
      <xdr:row>191</xdr:row>
      <xdr:rowOff>504825</xdr:rowOff>
    </xdr:to>
    <xdr:pic>
      <xdr:nvPicPr>
        <xdr:cNvPr id="1037" name="Immagine 3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71475" y="71323200"/>
          <a:ext cx="2486025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142875</xdr:colOff>
      <xdr:row>193</xdr:row>
      <xdr:rowOff>95250</xdr:rowOff>
    </xdr:from>
    <xdr:to>
      <xdr:col>1</xdr:col>
      <xdr:colOff>2590800</xdr:colOff>
      <xdr:row>201</xdr:row>
      <xdr:rowOff>28575</xdr:rowOff>
    </xdr:to>
    <xdr:pic>
      <xdr:nvPicPr>
        <xdr:cNvPr id="1038" name="Immagine 3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00050" y="75361800"/>
          <a:ext cx="2447925" cy="3057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203</xdr:row>
      <xdr:rowOff>152400</xdr:rowOff>
    </xdr:from>
    <xdr:to>
      <xdr:col>1</xdr:col>
      <xdr:colOff>2352675</xdr:colOff>
      <xdr:row>211</xdr:row>
      <xdr:rowOff>133350</xdr:rowOff>
    </xdr:to>
    <xdr:pic>
      <xdr:nvPicPr>
        <xdr:cNvPr id="1039" name="Immagine 3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71475" y="79324200"/>
          <a:ext cx="2238375" cy="2800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216</xdr:row>
      <xdr:rowOff>352425</xdr:rowOff>
    </xdr:from>
    <xdr:to>
      <xdr:col>1</xdr:col>
      <xdr:colOff>2600325</xdr:colOff>
      <xdr:row>219</xdr:row>
      <xdr:rowOff>390525</xdr:rowOff>
    </xdr:to>
    <xdr:pic>
      <xdr:nvPicPr>
        <xdr:cNvPr id="1040" name="Immagine 3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19100" y="84334350"/>
          <a:ext cx="24384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229</xdr:row>
      <xdr:rowOff>142875</xdr:rowOff>
    </xdr:from>
    <xdr:to>
      <xdr:col>1</xdr:col>
      <xdr:colOff>2628900</xdr:colOff>
      <xdr:row>233</xdr:row>
      <xdr:rowOff>295275</xdr:rowOff>
    </xdr:to>
    <xdr:pic>
      <xdr:nvPicPr>
        <xdr:cNvPr id="1041" name="Immagine 52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0" y="89392125"/>
          <a:ext cx="25050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238</xdr:row>
      <xdr:rowOff>238125</xdr:rowOff>
    </xdr:from>
    <xdr:to>
      <xdr:col>1</xdr:col>
      <xdr:colOff>2543175</xdr:colOff>
      <xdr:row>242</xdr:row>
      <xdr:rowOff>304800</xdr:rowOff>
    </xdr:to>
    <xdr:pic>
      <xdr:nvPicPr>
        <xdr:cNvPr id="1042" name="Immagine 53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71475" y="92916375"/>
          <a:ext cx="2428875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244</xdr:row>
      <xdr:rowOff>238125</xdr:rowOff>
    </xdr:from>
    <xdr:to>
      <xdr:col>1</xdr:col>
      <xdr:colOff>2638425</xdr:colOff>
      <xdr:row>249</xdr:row>
      <xdr:rowOff>171450</xdr:rowOff>
    </xdr:to>
    <xdr:pic>
      <xdr:nvPicPr>
        <xdr:cNvPr id="1043" name="Immagine 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33375" y="96945450"/>
          <a:ext cx="25622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269</xdr:row>
      <xdr:rowOff>200025</xdr:rowOff>
    </xdr:from>
    <xdr:to>
      <xdr:col>1</xdr:col>
      <xdr:colOff>2457450</xdr:colOff>
      <xdr:row>275</xdr:row>
      <xdr:rowOff>38100</xdr:rowOff>
    </xdr:to>
    <xdr:pic>
      <xdr:nvPicPr>
        <xdr:cNvPr id="1044" name="Immagine 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1000" y="104708325"/>
          <a:ext cx="23336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252</xdr:row>
      <xdr:rowOff>171450</xdr:rowOff>
    </xdr:from>
    <xdr:to>
      <xdr:col>1</xdr:col>
      <xdr:colOff>2676525</xdr:colOff>
      <xdr:row>257</xdr:row>
      <xdr:rowOff>104775</xdr:rowOff>
    </xdr:to>
    <xdr:pic>
      <xdr:nvPicPr>
        <xdr:cNvPr id="1045" name="Immagine 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71475" y="99393375"/>
          <a:ext cx="25622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262</xdr:row>
      <xdr:rowOff>76200</xdr:rowOff>
    </xdr:from>
    <xdr:to>
      <xdr:col>1</xdr:col>
      <xdr:colOff>2667000</xdr:colOff>
      <xdr:row>267</xdr:row>
      <xdr:rowOff>9525</xdr:rowOff>
    </xdr:to>
    <xdr:pic>
      <xdr:nvPicPr>
        <xdr:cNvPr id="1046" name="Immagine 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61950" y="102441375"/>
          <a:ext cx="25622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279</xdr:row>
      <xdr:rowOff>28575</xdr:rowOff>
    </xdr:from>
    <xdr:to>
      <xdr:col>1</xdr:col>
      <xdr:colOff>2562225</xdr:colOff>
      <xdr:row>284</xdr:row>
      <xdr:rowOff>123825</xdr:rowOff>
    </xdr:to>
    <xdr:pic>
      <xdr:nvPicPr>
        <xdr:cNvPr id="1047" name="Immagine 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85775" y="107108625"/>
          <a:ext cx="23336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285750</xdr:colOff>
      <xdr:row>289</xdr:row>
      <xdr:rowOff>76200</xdr:rowOff>
    </xdr:from>
    <xdr:to>
      <xdr:col>1</xdr:col>
      <xdr:colOff>2619375</xdr:colOff>
      <xdr:row>294</xdr:row>
      <xdr:rowOff>171450</xdr:rowOff>
    </xdr:to>
    <xdr:pic>
      <xdr:nvPicPr>
        <xdr:cNvPr id="1048" name="Immagine 4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42925" y="109728000"/>
          <a:ext cx="233362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298</xdr:row>
      <xdr:rowOff>276225</xdr:rowOff>
    </xdr:from>
    <xdr:to>
      <xdr:col>1</xdr:col>
      <xdr:colOff>2562225</xdr:colOff>
      <xdr:row>305</xdr:row>
      <xdr:rowOff>133350</xdr:rowOff>
    </xdr:to>
    <xdr:pic>
      <xdr:nvPicPr>
        <xdr:cNvPr id="1049" name="Immagine 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47675" y="112242600"/>
          <a:ext cx="23717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307</xdr:row>
      <xdr:rowOff>247650</xdr:rowOff>
    </xdr:from>
    <xdr:to>
      <xdr:col>1</xdr:col>
      <xdr:colOff>2495550</xdr:colOff>
      <xdr:row>312</xdr:row>
      <xdr:rowOff>161925</xdr:rowOff>
    </xdr:to>
    <xdr:pic>
      <xdr:nvPicPr>
        <xdr:cNvPr id="1050" name="Immagine 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9575" y="115814475"/>
          <a:ext cx="2343150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313</xdr:row>
      <xdr:rowOff>142875</xdr:rowOff>
    </xdr:from>
    <xdr:to>
      <xdr:col>1</xdr:col>
      <xdr:colOff>2571750</xdr:colOff>
      <xdr:row>320</xdr:row>
      <xdr:rowOff>209550</xdr:rowOff>
    </xdr:to>
    <xdr:pic>
      <xdr:nvPicPr>
        <xdr:cNvPr id="1051" name="Immagin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0" y="118910100"/>
          <a:ext cx="244792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324</xdr:row>
      <xdr:rowOff>200025</xdr:rowOff>
    </xdr:from>
    <xdr:to>
      <xdr:col>1</xdr:col>
      <xdr:colOff>2428875</xdr:colOff>
      <xdr:row>334</xdr:row>
      <xdr:rowOff>142875</xdr:rowOff>
    </xdr:to>
    <xdr:pic>
      <xdr:nvPicPr>
        <xdr:cNvPr id="1052" name="Immagin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09575" y="122786775"/>
          <a:ext cx="2276475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340</xdr:row>
      <xdr:rowOff>133350</xdr:rowOff>
    </xdr:from>
    <xdr:to>
      <xdr:col>1</xdr:col>
      <xdr:colOff>2647950</xdr:colOff>
      <xdr:row>351</xdr:row>
      <xdr:rowOff>66675</xdr:rowOff>
    </xdr:to>
    <xdr:pic>
      <xdr:nvPicPr>
        <xdr:cNvPr id="1053" name="Immagine 2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81000" y="126834900"/>
          <a:ext cx="2524125" cy="3076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352</xdr:row>
      <xdr:rowOff>180975</xdr:rowOff>
    </xdr:from>
    <xdr:to>
      <xdr:col>1</xdr:col>
      <xdr:colOff>2581275</xdr:colOff>
      <xdr:row>365</xdr:row>
      <xdr:rowOff>28575</xdr:rowOff>
    </xdr:to>
    <xdr:pic>
      <xdr:nvPicPr>
        <xdr:cNvPr id="1054" name="Immagine 28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7675" y="130311525"/>
          <a:ext cx="2390775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372</xdr:row>
      <xdr:rowOff>123825</xdr:rowOff>
    </xdr:from>
    <xdr:to>
      <xdr:col>1</xdr:col>
      <xdr:colOff>2505075</xdr:colOff>
      <xdr:row>375</xdr:row>
      <xdr:rowOff>628650</xdr:rowOff>
    </xdr:to>
    <xdr:pic>
      <xdr:nvPicPr>
        <xdr:cNvPr id="1055" name="Immagine 6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61950" y="139684125"/>
          <a:ext cx="2400300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386</xdr:row>
      <xdr:rowOff>161925</xdr:rowOff>
    </xdr:from>
    <xdr:to>
      <xdr:col>1</xdr:col>
      <xdr:colOff>2543175</xdr:colOff>
      <xdr:row>391</xdr:row>
      <xdr:rowOff>409575</xdr:rowOff>
    </xdr:to>
    <xdr:pic>
      <xdr:nvPicPr>
        <xdr:cNvPr id="1056" name="Immagine 7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38150" y="154638375"/>
          <a:ext cx="2362200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392</xdr:row>
      <xdr:rowOff>95250</xdr:rowOff>
    </xdr:from>
    <xdr:to>
      <xdr:col>1</xdr:col>
      <xdr:colOff>2638425</xdr:colOff>
      <xdr:row>397</xdr:row>
      <xdr:rowOff>409575</xdr:rowOff>
    </xdr:to>
    <xdr:pic>
      <xdr:nvPicPr>
        <xdr:cNvPr id="1057" name="Immagine 7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19100" y="157829250"/>
          <a:ext cx="2476500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381000</xdr:colOff>
      <xdr:row>398</xdr:row>
      <xdr:rowOff>114300</xdr:rowOff>
    </xdr:from>
    <xdr:to>
      <xdr:col>1</xdr:col>
      <xdr:colOff>2266950</xdr:colOff>
      <xdr:row>403</xdr:row>
      <xdr:rowOff>304800</xdr:rowOff>
    </xdr:to>
    <xdr:pic>
      <xdr:nvPicPr>
        <xdr:cNvPr id="1058" name="Immagine 7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38175" y="161105850"/>
          <a:ext cx="188595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404</xdr:row>
      <xdr:rowOff>104775</xdr:rowOff>
    </xdr:from>
    <xdr:to>
      <xdr:col>1</xdr:col>
      <xdr:colOff>2619375</xdr:colOff>
      <xdr:row>409</xdr:row>
      <xdr:rowOff>419100</xdr:rowOff>
    </xdr:to>
    <xdr:pic>
      <xdr:nvPicPr>
        <xdr:cNvPr id="1059" name="Immagine 7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61950" y="164353875"/>
          <a:ext cx="2514600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366</xdr:row>
      <xdr:rowOff>114300</xdr:rowOff>
    </xdr:from>
    <xdr:to>
      <xdr:col>1</xdr:col>
      <xdr:colOff>2533650</xdr:colOff>
      <xdr:row>367</xdr:row>
      <xdr:rowOff>1343025</xdr:rowOff>
    </xdr:to>
    <xdr:pic>
      <xdr:nvPicPr>
        <xdr:cNvPr id="1060" name="Immagine 11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19100" y="133711950"/>
          <a:ext cx="2371725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368</xdr:row>
      <xdr:rowOff>161925</xdr:rowOff>
    </xdr:from>
    <xdr:to>
      <xdr:col>1</xdr:col>
      <xdr:colOff>2505075</xdr:colOff>
      <xdr:row>371</xdr:row>
      <xdr:rowOff>609600</xdr:rowOff>
    </xdr:to>
    <xdr:pic>
      <xdr:nvPicPr>
        <xdr:cNvPr id="1061" name="Immagine 117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76250" y="136750425"/>
          <a:ext cx="2286000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171450</xdr:colOff>
      <xdr:row>376</xdr:row>
      <xdr:rowOff>57150</xdr:rowOff>
    </xdr:from>
    <xdr:to>
      <xdr:col>1</xdr:col>
      <xdr:colOff>2524125</xdr:colOff>
      <xdr:row>377</xdr:row>
      <xdr:rowOff>1400175</xdr:rowOff>
    </xdr:to>
    <xdr:pic>
      <xdr:nvPicPr>
        <xdr:cNvPr id="1062" name="Immagine 12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28625" y="142589250"/>
          <a:ext cx="2352675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378</xdr:row>
      <xdr:rowOff>133350</xdr:rowOff>
    </xdr:from>
    <xdr:to>
      <xdr:col>1</xdr:col>
      <xdr:colOff>2600325</xdr:colOff>
      <xdr:row>379</xdr:row>
      <xdr:rowOff>1371600</xdr:rowOff>
    </xdr:to>
    <xdr:pic>
      <xdr:nvPicPr>
        <xdr:cNvPr id="1063" name="Immagine 12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61950" y="145656300"/>
          <a:ext cx="2495550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380</xdr:row>
      <xdr:rowOff>123825</xdr:rowOff>
    </xdr:from>
    <xdr:to>
      <xdr:col>1</xdr:col>
      <xdr:colOff>2571750</xdr:colOff>
      <xdr:row>381</xdr:row>
      <xdr:rowOff>1362075</xdr:rowOff>
    </xdr:to>
    <xdr:pic>
      <xdr:nvPicPr>
        <xdr:cNvPr id="1064" name="Immagine 125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38150" y="148637625"/>
          <a:ext cx="239077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382</xdr:row>
      <xdr:rowOff>161925</xdr:rowOff>
    </xdr:from>
    <xdr:to>
      <xdr:col>1</xdr:col>
      <xdr:colOff>2400300</xdr:colOff>
      <xdr:row>385</xdr:row>
      <xdr:rowOff>647700</xdr:rowOff>
    </xdr:to>
    <xdr:pic>
      <xdr:nvPicPr>
        <xdr:cNvPr id="1065" name="Immagine 12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504825" y="151666575"/>
          <a:ext cx="215265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410</xdr:row>
      <xdr:rowOff>133350</xdr:rowOff>
    </xdr:from>
    <xdr:to>
      <xdr:col>1</xdr:col>
      <xdr:colOff>2600325</xdr:colOff>
      <xdr:row>417</xdr:row>
      <xdr:rowOff>247650</xdr:rowOff>
    </xdr:to>
    <xdr:pic>
      <xdr:nvPicPr>
        <xdr:cNvPr id="1066" name="Immagine 16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38150" y="167640000"/>
          <a:ext cx="2419350" cy="291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2</xdr:row>
      <xdr:rowOff>152400</xdr:rowOff>
    </xdr:from>
    <xdr:to>
      <xdr:col>1</xdr:col>
      <xdr:colOff>2286000</xdr:colOff>
      <xdr:row>3</xdr:row>
      <xdr:rowOff>1276350</xdr:rowOff>
    </xdr:to>
    <xdr:pic>
      <xdr:nvPicPr>
        <xdr:cNvPr id="1067" name="Immagine 7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47675" y="1257300"/>
          <a:ext cx="2095500" cy="2619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676275</xdr:colOff>
      <xdr:row>4</xdr:row>
      <xdr:rowOff>76200</xdr:rowOff>
    </xdr:from>
    <xdr:to>
      <xdr:col>1</xdr:col>
      <xdr:colOff>2000250</xdr:colOff>
      <xdr:row>4</xdr:row>
      <xdr:rowOff>1724025</xdr:rowOff>
    </xdr:to>
    <xdr:pic>
      <xdr:nvPicPr>
        <xdr:cNvPr id="1068" name="Immagine 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33450" y="4171950"/>
          <a:ext cx="132397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638175</xdr:colOff>
      <xdr:row>5</xdr:row>
      <xdr:rowOff>76200</xdr:rowOff>
    </xdr:from>
    <xdr:to>
      <xdr:col>1</xdr:col>
      <xdr:colOff>2286000</xdr:colOff>
      <xdr:row>5</xdr:row>
      <xdr:rowOff>1819275</xdr:rowOff>
    </xdr:to>
    <xdr:pic>
      <xdr:nvPicPr>
        <xdr:cNvPr id="1069" name="Immagine 1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95350" y="7229475"/>
          <a:ext cx="16478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6</xdr:row>
      <xdr:rowOff>152400</xdr:rowOff>
    </xdr:from>
    <xdr:to>
      <xdr:col>1</xdr:col>
      <xdr:colOff>2381250</xdr:colOff>
      <xdr:row>7</xdr:row>
      <xdr:rowOff>1323975</xdr:rowOff>
    </xdr:to>
    <xdr:pic>
      <xdr:nvPicPr>
        <xdr:cNvPr id="1070" name="Immagine 1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590550" y="10363200"/>
          <a:ext cx="2047875" cy="266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142875</xdr:rowOff>
    </xdr:from>
    <xdr:to>
      <xdr:col>1</xdr:col>
      <xdr:colOff>2619375</xdr:colOff>
      <xdr:row>15</xdr:row>
      <xdr:rowOff>38100</xdr:rowOff>
    </xdr:to>
    <xdr:pic>
      <xdr:nvPicPr>
        <xdr:cNvPr id="1071" name="Immagine 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52425" y="13620750"/>
          <a:ext cx="25241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tania/AppData/Local/Microsoft/Windows/INetCache/Content.Outlook/7L876LUA/Disponibilit&#224;%20040+017+022_140425_sent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splecial esplosa"/>
      <sheetName val="Special escluso intimo"/>
      <sheetName val="pivot intimo arav esplosa"/>
      <sheetName val="Underwear arav"/>
    </sheetNames>
    <sheetDataSet>
      <sheetData sheetId="0">
        <row r="3">
          <cell r="Q3" t="str">
            <v>Barcode</v>
          </cell>
          <cell r="R3" t="str">
            <v>Giacenza</v>
          </cell>
        </row>
        <row r="4">
          <cell r="Q4">
            <v>8055775201130</v>
          </cell>
          <cell r="R4">
            <v>1</v>
          </cell>
        </row>
        <row r="5">
          <cell r="Q5">
            <v>8055775474299</v>
          </cell>
          <cell r="R5">
            <v>1</v>
          </cell>
        </row>
        <row r="6">
          <cell r="Q6">
            <v>8054325522145</v>
          </cell>
          <cell r="R6">
            <v>1</v>
          </cell>
        </row>
        <row r="7">
          <cell r="Q7">
            <v>8054325432048</v>
          </cell>
          <cell r="R7">
            <v>1</v>
          </cell>
        </row>
        <row r="8">
          <cell r="Q8">
            <v>8055775995152</v>
          </cell>
          <cell r="R8">
            <v>1409</v>
          </cell>
        </row>
        <row r="9">
          <cell r="Q9">
            <v>8055775995176</v>
          </cell>
          <cell r="R9">
            <v>1296</v>
          </cell>
        </row>
        <row r="10">
          <cell r="Q10">
            <v>8055775996760</v>
          </cell>
          <cell r="R10">
            <v>379</v>
          </cell>
        </row>
        <row r="11">
          <cell r="Q11">
            <v>8055775989182</v>
          </cell>
          <cell r="R11">
            <v>13</v>
          </cell>
        </row>
        <row r="12">
          <cell r="Q12">
            <v>8055775989175</v>
          </cell>
          <cell r="R12">
            <v>10</v>
          </cell>
        </row>
        <row r="13">
          <cell r="Q13">
            <v>8055775989199</v>
          </cell>
          <cell r="R13">
            <v>8</v>
          </cell>
        </row>
        <row r="14">
          <cell r="Q14">
            <v>8055775517552</v>
          </cell>
          <cell r="R14">
            <v>46</v>
          </cell>
        </row>
        <row r="15">
          <cell r="Q15">
            <v>8055775523744</v>
          </cell>
          <cell r="R15">
            <v>1</v>
          </cell>
        </row>
        <row r="16">
          <cell r="Q16">
            <v>8055775978667</v>
          </cell>
          <cell r="R16">
            <v>11</v>
          </cell>
        </row>
        <row r="17">
          <cell r="Q17">
            <v>8055775978650</v>
          </cell>
          <cell r="R17">
            <v>11</v>
          </cell>
        </row>
        <row r="18">
          <cell r="Q18">
            <v>8055775978674</v>
          </cell>
          <cell r="R18">
            <v>10</v>
          </cell>
        </row>
        <row r="19">
          <cell r="Q19">
            <v>8055775978681</v>
          </cell>
          <cell r="R19">
            <v>8</v>
          </cell>
        </row>
        <row r="20">
          <cell r="Q20">
            <v>8055775978698</v>
          </cell>
          <cell r="R20">
            <v>4</v>
          </cell>
        </row>
        <row r="21">
          <cell r="Q21">
            <v>8055775978735</v>
          </cell>
          <cell r="R21">
            <v>4</v>
          </cell>
        </row>
        <row r="22">
          <cell r="Q22">
            <v>8055775978728</v>
          </cell>
          <cell r="R22">
            <v>4</v>
          </cell>
        </row>
        <row r="23">
          <cell r="Q23">
            <v>8055775978759</v>
          </cell>
          <cell r="R23">
            <v>4</v>
          </cell>
        </row>
        <row r="24">
          <cell r="Q24">
            <v>8055775978872</v>
          </cell>
          <cell r="R24">
            <v>28</v>
          </cell>
        </row>
        <row r="25">
          <cell r="Q25">
            <v>8055775978940</v>
          </cell>
          <cell r="R25">
            <v>4</v>
          </cell>
        </row>
        <row r="26">
          <cell r="Q26">
            <v>8055775978933</v>
          </cell>
          <cell r="R26">
            <v>4</v>
          </cell>
        </row>
        <row r="27">
          <cell r="Q27">
            <v>8055775978957</v>
          </cell>
          <cell r="R27">
            <v>4</v>
          </cell>
        </row>
        <row r="28">
          <cell r="Q28">
            <v>8055775978964</v>
          </cell>
          <cell r="R28">
            <v>20</v>
          </cell>
        </row>
        <row r="29">
          <cell r="Q29">
            <v>8055775978971</v>
          </cell>
          <cell r="R29">
            <v>31</v>
          </cell>
        </row>
        <row r="30">
          <cell r="Q30">
            <v>8055775979527</v>
          </cell>
          <cell r="R30">
            <v>1</v>
          </cell>
        </row>
        <row r="31">
          <cell r="Q31">
            <v>8055775979718</v>
          </cell>
          <cell r="R31">
            <v>2</v>
          </cell>
        </row>
        <row r="32">
          <cell r="Q32">
            <v>8000000000521</v>
          </cell>
          <cell r="R32">
            <v>2</v>
          </cell>
        </row>
        <row r="33">
          <cell r="Q33">
            <v>8055775669305</v>
          </cell>
          <cell r="R33">
            <v>3</v>
          </cell>
        </row>
        <row r="34">
          <cell r="Q34">
            <v>8055775669572</v>
          </cell>
          <cell r="R34">
            <v>1</v>
          </cell>
        </row>
        <row r="35">
          <cell r="Q35">
            <v>8055775669732</v>
          </cell>
          <cell r="R35">
            <v>2</v>
          </cell>
        </row>
        <row r="36">
          <cell r="Q36">
            <v>8055775669725</v>
          </cell>
          <cell r="R36">
            <v>1</v>
          </cell>
        </row>
        <row r="37">
          <cell r="Q37">
            <v>8055775669749</v>
          </cell>
          <cell r="R37">
            <v>12</v>
          </cell>
        </row>
        <row r="38">
          <cell r="Q38">
            <v>8055775669756</v>
          </cell>
          <cell r="R38">
            <v>2</v>
          </cell>
        </row>
        <row r="39">
          <cell r="Q39">
            <v>8055775524963</v>
          </cell>
          <cell r="R39">
            <v>1</v>
          </cell>
        </row>
        <row r="40">
          <cell r="Q40">
            <v>8000000007292</v>
          </cell>
          <cell r="R40">
            <v>374</v>
          </cell>
        </row>
        <row r="41">
          <cell r="Q41">
            <v>8000000007339</v>
          </cell>
          <cell r="R41">
            <v>409</v>
          </cell>
        </row>
        <row r="42">
          <cell r="Q42">
            <v>8000000007308</v>
          </cell>
          <cell r="R42">
            <v>919</v>
          </cell>
        </row>
        <row r="43">
          <cell r="Q43">
            <v>8000000007315</v>
          </cell>
          <cell r="R43">
            <v>959</v>
          </cell>
        </row>
        <row r="44">
          <cell r="Q44">
            <v>8000000007322</v>
          </cell>
          <cell r="R44">
            <v>1007</v>
          </cell>
        </row>
        <row r="45">
          <cell r="Q45">
            <v>8000000007353</v>
          </cell>
          <cell r="R45">
            <v>34</v>
          </cell>
        </row>
        <row r="46">
          <cell r="Q46">
            <v>8000000007391</v>
          </cell>
          <cell r="R46">
            <v>75</v>
          </cell>
        </row>
        <row r="47">
          <cell r="Q47">
            <v>8000000007360</v>
          </cell>
          <cell r="R47">
            <v>172</v>
          </cell>
        </row>
        <row r="48">
          <cell r="Q48">
            <v>8000000007377</v>
          </cell>
          <cell r="R48">
            <v>202</v>
          </cell>
        </row>
        <row r="49">
          <cell r="Q49">
            <v>8000000007384</v>
          </cell>
          <cell r="R49">
            <v>240</v>
          </cell>
        </row>
        <row r="50">
          <cell r="Q50">
            <v>8000000007414</v>
          </cell>
          <cell r="R50">
            <v>71</v>
          </cell>
        </row>
        <row r="51">
          <cell r="Q51">
            <v>8000000007452</v>
          </cell>
          <cell r="R51">
            <v>67</v>
          </cell>
        </row>
        <row r="52">
          <cell r="Q52">
            <v>8000000007421</v>
          </cell>
          <cell r="R52">
            <v>197</v>
          </cell>
        </row>
        <row r="53">
          <cell r="Q53">
            <v>8000000007438</v>
          </cell>
          <cell r="R53">
            <v>173</v>
          </cell>
        </row>
        <row r="54">
          <cell r="Q54">
            <v>8000000007445</v>
          </cell>
          <cell r="R54">
            <v>231</v>
          </cell>
        </row>
        <row r="55">
          <cell r="Q55">
            <v>8000000007476</v>
          </cell>
          <cell r="R55">
            <v>33</v>
          </cell>
        </row>
        <row r="56">
          <cell r="Q56">
            <v>8000000007513</v>
          </cell>
          <cell r="R56">
            <v>66</v>
          </cell>
        </row>
        <row r="57">
          <cell r="Q57">
            <v>8000000007483</v>
          </cell>
          <cell r="R57">
            <v>163</v>
          </cell>
        </row>
        <row r="58">
          <cell r="Q58">
            <v>8000000007490</v>
          </cell>
          <cell r="R58">
            <v>195</v>
          </cell>
        </row>
        <row r="59">
          <cell r="Q59">
            <v>8000000007506</v>
          </cell>
          <cell r="R59">
            <v>236</v>
          </cell>
        </row>
        <row r="60">
          <cell r="Q60">
            <v>8000000007537</v>
          </cell>
          <cell r="R60">
            <v>90</v>
          </cell>
        </row>
        <row r="61">
          <cell r="Q61">
            <v>8000000007575</v>
          </cell>
          <cell r="R61">
            <v>75</v>
          </cell>
        </row>
        <row r="62">
          <cell r="Q62">
            <v>8000000007544</v>
          </cell>
          <cell r="R62">
            <v>114</v>
          </cell>
        </row>
        <row r="63">
          <cell r="Q63">
            <v>8000000007551</v>
          </cell>
          <cell r="R63">
            <v>246</v>
          </cell>
        </row>
        <row r="64">
          <cell r="Q64">
            <v>8000000007568</v>
          </cell>
          <cell r="R64">
            <v>310</v>
          </cell>
        </row>
        <row r="65">
          <cell r="Q65">
            <v>8055775668353</v>
          </cell>
          <cell r="R65">
            <v>4</v>
          </cell>
        </row>
        <row r="66">
          <cell r="Q66">
            <v>8055775668360</v>
          </cell>
          <cell r="R66">
            <v>8</v>
          </cell>
        </row>
        <row r="67">
          <cell r="Q67">
            <v>8055775668377</v>
          </cell>
          <cell r="R67">
            <v>8</v>
          </cell>
        </row>
        <row r="68">
          <cell r="Q68">
            <v>8055775668599</v>
          </cell>
          <cell r="R68">
            <v>9</v>
          </cell>
        </row>
        <row r="69">
          <cell r="Q69">
            <v>8055775668582</v>
          </cell>
          <cell r="R69">
            <v>2</v>
          </cell>
        </row>
        <row r="70">
          <cell r="Q70">
            <v>8055775668605</v>
          </cell>
          <cell r="R70">
            <v>2</v>
          </cell>
        </row>
        <row r="71">
          <cell r="Q71">
            <v>8055775668612</v>
          </cell>
          <cell r="R71">
            <v>10</v>
          </cell>
        </row>
        <row r="72">
          <cell r="Q72">
            <v>8055775668667</v>
          </cell>
          <cell r="R72">
            <v>12</v>
          </cell>
        </row>
        <row r="73">
          <cell r="Q73">
            <v>8055775668674</v>
          </cell>
          <cell r="R73">
            <v>1</v>
          </cell>
        </row>
        <row r="74">
          <cell r="Q74">
            <v>8055775668711</v>
          </cell>
          <cell r="R74">
            <v>8</v>
          </cell>
        </row>
        <row r="75">
          <cell r="Q75">
            <v>8055775668728</v>
          </cell>
          <cell r="R75">
            <v>11</v>
          </cell>
        </row>
        <row r="76">
          <cell r="Q76">
            <v>8055775668780</v>
          </cell>
          <cell r="R76">
            <v>10</v>
          </cell>
        </row>
        <row r="77">
          <cell r="Q77">
            <v>8055775668834</v>
          </cell>
          <cell r="R77">
            <v>23</v>
          </cell>
        </row>
        <row r="78">
          <cell r="Q78">
            <v>8055775668827</v>
          </cell>
          <cell r="R78">
            <v>6</v>
          </cell>
        </row>
        <row r="79">
          <cell r="Q79">
            <v>8055775668841</v>
          </cell>
          <cell r="R79">
            <v>20</v>
          </cell>
        </row>
        <row r="80">
          <cell r="Q80">
            <v>8055775668858</v>
          </cell>
          <cell r="R80">
            <v>20</v>
          </cell>
        </row>
        <row r="81">
          <cell r="Q81">
            <v>8055775668896</v>
          </cell>
          <cell r="R81">
            <v>17</v>
          </cell>
        </row>
        <row r="82">
          <cell r="Q82">
            <v>8055775668889</v>
          </cell>
          <cell r="R82">
            <v>17</v>
          </cell>
        </row>
        <row r="83">
          <cell r="Q83">
            <v>8055775668902</v>
          </cell>
          <cell r="R83">
            <v>20</v>
          </cell>
        </row>
        <row r="84">
          <cell r="Q84">
            <v>8055775668919</v>
          </cell>
          <cell r="R84">
            <v>21</v>
          </cell>
        </row>
        <row r="85">
          <cell r="Q85">
            <v>8055775668957</v>
          </cell>
          <cell r="R85">
            <v>17</v>
          </cell>
        </row>
        <row r="86">
          <cell r="Q86">
            <v>8055775668940</v>
          </cell>
          <cell r="R86">
            <v>50</v>
          </cell>
        </row>
        <row r="87">
          <cell r="Q87">
            <v>8055775668964</v>
          </cell>
          <cell r="R87">
            <v>21</v>
          </cell>
        </row>
        <row r="88">
          <cell r="Q88">
            <v>8055775668971</v>
          </cell>
          <cell r="R88">
            <v>16</v>
          </cell>
        </row>
        <row r="89">
          <cell r="Q89">
            <v>8055775669015</v>
          </cell>
          <cell r="R89">
            <v>21</v>
          </cell>
        </row>
        <row r="90">
          <cell r="Q90">
            <v>8055775669008</v>
          </cell>
          <cell r="R90">
            <v>17</v>
          </cell>
        </row>
        <row r="91">
          <cell r="Q91">
            <v>8055775669022</v>
          </cell>
          <cell r="R91">
            <v>15</v>
          </cell>
        </row>
        <row r="92">
          <cell r="Q92">
            <v>8055775669039</v>
          </cell>
          <cell r="R92">
            <v>21</v>
          </cell>
        </row>
        <row r="93">
          <cell r="Q93">
            <v>8054325769410</v>
          </cell>
          <cell r="R93">
            <v>2</v>
          </cell>
        </row>
        <row r="94">
          <cell r="Q94">
            <v>8054325769434</v>
          </cell>
          <cell r="R94">
            <v>1</v>
          </cell>
        </row>
        <row r="95">
          <cell r="Q95">
            <v>8054325541764</v>
          </cell>
          <cell r="R95">
            <v>1</v>
          </cell>
        </row>
        <row r="96">
          <cell r="Q96">
            <v>8055775591538</v>
          </cell>
          <cell r="R96">
            <v>2</v>
          </cell>
        </row>
        <row r="97">
          <cell r="Q97">
            <v>8055775591545</v>
          </cell>
          <cell r="R97">
            <v>2</v>
          </cell>
        </row>
        <row r="98">
          <cell r="Q98">
            <v>8055775591507</v>
          </cell>
          <cell r="R98">
            <v>1</v>
          </cell>
        </row>
        <row r="99">
          <cell r="Q99">
            <v>8055775591514</v>
          </cell>
          <cell r="R99">
            <v>1</v>
          </cell>
        </row>
        <row r="100">
          <cell r="Q100">
            <v>8055775591521</v>
          </cell>
          <cell r="R100">
            <v>1</v>
          </cell>
        </row>
        <row r="101">
          <cell r="Q101">
            <v>8055775591590</v>
          </cell>
          <cell r="R101">
            <v>1</v>
          </cell>
        </row>
        <row r="102">
          <cell r="Q102">
            <v>8055775591576</v>
          </cell>
          <cell r="R102">
            <v>4</v>
          </cell>
        </row>
        <row r="103">
          <cell r="Q103">
            <v>8055775591644</v>
          </cell>
          <cell r="R103">
            <v>3</v>
          </cell>
        </row>
        <row r="104">
          <cell r="Q104">
            <v>8055775591835</v>
          </cell>
          <cell r="R104">
            <v>47</v>
          </cell>
        </row>
        <row r="105">
          <cell r="Q105">
            <v>8055775591842</v>
          </cell>
          <cell r="R105">
            <v>11</v>
          </cell>
        </row>
        <row r="106">
          <cell r="Q106">
            <v>8055775591804</v>
          </cell>
          <cell r="R106">
            <v>2</v>
          </cell>
        </row>
        <row r="107">
          <cell r="Q107">
            <v>8055775591811</v>
          </cell>
          <cell r="R107">
            <v>65</v>
          </cell>
        </row>
        <row r="108">
          <cell r="Q108">
            <v>8055775591828</v>
          </cell>
          <cell r="R108">
            <v>69</v>
          </cell>
        </row>
        <row r="109">
          <cell r="Q109">
            <v>8055775637502</v>
          </cell>
          <cell r="R109">
            <v>77</v>
          </cell>
        </row>
        <row r="110">
          <cell r="Q110">
            <v>8055775637472</v>
          </cell>
          <cell r="R110">
            <v>51</v>
          </cell>
        </row>
        <row r="111">
          <cell r="Q111">
            <v>8055775637489</v>
          </cell>
          <cell r="R111">
            <v>112</v>
          </cell>
        </row>
        <row r="112">
          <cell r="Q112">
            <v>8055775637496</v>
          </cell>
          <cell r="R112">
            <v>126</v>
          </cell>
        </row>
        <row r="113">
          <cell r="Q113">
            <v>8055775637564</v>
          </cell>
          <cell r="R113">
            <v>82</v>
          </cell>
        </row>
        <row r="114">
          <cell r="Q114">
            <v>8055775637533</v>
          </cell>
          <cell r="R114">
            <v>47</v>
          </cell>
        </row>
        <row r="115">
          <cell r="Q115">
            <v>8055775637540</v>
          </cell>
          <cell r="R115">
            <v>113</v>
          </cell>
        </row>
        <row r="116">
          <cell r="Q116">
            <v>8055775637557</v>
          </cell>
          <cell r="R116">
            <v>143</v>
          </cell>
        </row>
        <row r="117">
          <cell r="Q117">
            <v>8055775637625</v>
          </cell>
          <cell r="R117">
            <v>80</v>
          </cell>
        </row>
        <row r="118">
          <cell r="Q118">
            <v>8055775637595</v>
          </cell>
          <cell r="R118">
            <v>56</v>
          </cell>
        </row>
        <row r="119">
          <cell r="Q119">
            <v>8055775637601</v>
          </cell>
          <cell r="R119">
            <v>106</v>
          </cell>
        </row>
        <row r="120">
          <cell r="Q120">
            <v>8055775637618</v>
          </cell>
          <cell r="R120">
            <v>132</v>
          </cell>
        </row>
        <row r="121">
          <cell r="Q121">
            <v>8055775591224</v>
          </cell>
          <cell r="R121">
            <v>1552</v>
          </cell>
        </row>
        <row r="122">
          <cell r="Q122">
            <v>8058138392469</v>
          </cell>
          <cell r="R122">
            <v>1</v>
          </cell>
        </row>
        <row r="123">
          <cell r="Q123">
            <v>8058138392742</v>
          </cell>
          <cell r="R123">
            <v>1</v>
          </cell>
        </row>
        <row r="124">
          <cell r="Q124">
            <v>8058138394678</v>
          </cell>
          <cell r="R124">
            <v>29</v>
          </cell>
        </row>
        <row r="125">
          <cell r="Q125">
            <v>8058138394685</v>
          </cell>
          <cell r="R125">
            <v>41</v>
          </cell>
        </row>
        <row r="126">
          <cell r="Q126">
            <v>8058138394654</v>
          </cell>
          <cell r="R126">
            <v>30</v>
          </cell>
        </row>
        <row r="127">
          <cell r="Q127">
            <v>8058138394661</v>
          </cell>
          <cell r="R127">
            <v>28</v>
          </cell>
        </row>
        <row r="128">
          <cell r="Q128">
            <v>8058138394692</v>
          </cell>
          <cell r="R128">
            <v>46</v>
          </cell>
        </row>
        <row r="129">
          <cell r="Q129">
            <v>8058138394777</v>
          </cell>
          <cell r="R129">
            <v>1</v>
          </cell>
        </row>
        <row r="130">
          <cell r="Q130">
            <v>8058138394395</v>
          </cell>
          <cell r="R130">
            <v>1</v>
          </cell>
        </row>
        <row r="131">
          <cell r="Q131">
            <v>8058138394425</v>
          </cell>
          <cell r="R131">
            <v>6</v>
          </cell>
        </row>
        <row r="132">
          <cell r="Q132">
            <v>8058138410453</v>
          </cell>
          <cell r="R132">
            <v>1</v>
          </cell>
        </row>
        <row r="133">
          <cell r="Q133">
            <v>8058138420919</v>
          </cell>
          <cell r="R133">
            <v>1</v>
          </cell>
        </row>
        <row r="134">
          <cell r="Q134">
            <v>8058138420896</v>
          </cell>
          <cell r="R134">
            <v>5</v>
          </cell>
        </row>
        <row r="135">
          <cell r="Q135">
            <v>8058138420964</v>
          </cell>
          <cell r="R135">
            <v>1</v>
          </cell>
        </row>
        <row r="136">
          <cell r="Q136">
            <v>8058138411221</v>
          </cell>
          <cell r="R136">
            <v>40</v>
          </cell>
        </row>
        <row r="137">
          <cell r="Q137">
            <v>8058138411269</v>
          </cell>
          <cell r="R137">
            <v>2</v>
          </cell>
        </row>
        <row r="138">
          <cell r="Q138">
            <v>8058138420247</v>
          </cell>
          <cell r="R138">
            <v>2</v>
          </cell>
        </row>
        <row r="139">
          <cell r="Q139">
            <v>8058138420636</v>
          </cell>
          <cell r="R139">
            <v>1</v>
          </cell>
        </row>
        <row r="140">
          <cell r="Q140">
            <v>8058138420674</v>
          </cell>
          <cell r="R140">
            <v>7</v>
          </cell>
        </row>
        <row r="141">
          <cell r="Q141">
            <v>8058138420650</v>
          </cell>
          <cell r="R141">
            <v>9</v>
          </cell>
        </row>
        <row r="142">
          <cell r="Q142">
            <v>8058138420735</v>
          </cell>
          <cell r="R142">
            <v>1</v>
          </cell>
        </row>
        <row r="143">
          <cell r="Q143">
            <v>8058138420728</v>
          </cell>
          <cell r="R143">
            <v>1</v>
          </cell>
        </row>
        <row r="144">
          <cell r="Q144">
            <v>8058138408436</v>
          </cell>
          <cell r="R144">
            <v>12</v>
          </cell>
        </row>
        <row r="145">
          <cell r="Q145">
            <v>8058138408474</v>
          </cell>
          <cell r="R145">
            <v>52</v>
          </cell>
        </row>
        <row r="146">
          <cell r="Q146">
            <v>8058138408481</v>
          </cell>
          <cell r="R146">
            <v>43</v>
          </cell>
        </row>
        <row r="147">
          <cell r="Q147">
            <v>8058138408443</v>
          </cell>
          <cell r="R147">
            <v>96</v>
          </cell>
        </row>
        <row r="148">
          <cell r="Q148">
            <v>8058138408450</v>
          </cell>
          <cell r="R148">
            <v>115</v>
          </cell>
        </row>
        <row r="149">
          <cell r="Q149">
            <v>8058138408467</v>
          </cell>
          <cell r="R149">
            <v>111</v>
          </cell>
        </row>
        <row r="150">
          <cell r="Q150">
            <v>8058138419999</v>
          </cell>
          <cell r="R150">
            <v>1</v>
          </cell>
        </row>
        <row r="151">
          <cell r="Q151">
            <v>8058138420445</v>
          </cell>
          <cell r="R151">
            <v>1</v>
          </cell>
        </row>
        <row r="152">
          <cell r="Q152">
            <v>8058138420414</v>
          </cell>
          <cell r="R152">
            <v>1</v>
          </cell>
        </row>
        <row r="153">
          <cell r="Q153">
            <v>8058138420476</v>
          </cell>
          <cell r="R153">
            <v>1</v>
          </cell>
        </row>
        <row r="154">
          <cell r="Q154">
            <v>8058138420483</v>
          </cell>
          <cell r="R154">
            <v>1</v>
          </cell>
        </row>
        <row r="155">
          <cell r="Q155">
            <v>8058138421398</v>
          </cell>
          <cell r="R155">
            <v>2</v>
          </cell>
        </row>
        <row r="156">
          <cell r="Q156">
            <v>8058138421381</v>
          </cell>
          <cell r="R156">
            <v>2</v>
          </cell>
        </row>
        <row r="157">
          <cell r="Q157">
            <v>8058138389308</v>
          </cell>
          <cell r="R157">
            <v>1</v>
          </cell>
        </row>
        <row r="158">
          <cell r="Q158">
            <v>8058138389315</v>
          </cell>
          <cell r="R158">
            <v>1</v>
          </cell>
        </row>
        <row r="159">
          <cell r="Q159">
            <v>8058138389322</v>
          </cell>
          <cell r="R159">
            <v>1</v>
          </cell>
        </row>
        <row r="160">
          <cell r="Q160">
            <v>8058138389360</v>
          </cell>
          <cell r="R160">
            <v>16</v>
          </cell>
        </row>
        <row r="161">
          <cell r="Q161">
            <v>8058138389377</v>
          </cell>
          <cell r="R161">
            <v>12</v>
          </cell>
        </row>
        <row r="162">
          <cell r="Q162">
            <v>8058138389384</v>
          </cell>
          <cell r="R162">
            <v>5</v>
          </cell>
        </row>
        <row r="163">
          <cell r="Q163">
            <v>8058138389421</v>
          </cell>
          <cell r="R163">
            <v>11</v>
          </cell>
        </row>
        <row r="164">
          <cell r="Q164">
            <v>8058138390502</v>
          </cell>
          <cell r="R164">
            <v>17</v>
          </cell>
        </row>
        <row r="165">
          <cell r="Q165">
            <v>8058138413362</v>
          </cell>
          <cell r="R165">
            <v>79</v>
          </cell>
        </row>
        <row r="166">
          <cell r="Q166">
            <v>8058138413355</v>
          </cell>
          <cell r="R166">
            <v>80</v>
          </cell>
        </row>
        <row r="167">
          <cell r="Q167">
            <v>8058138413423</v>
          </cell>
          <cell r="R167">
            <v>15</v>
          </cell>
        </row>
        <row r="168">
          <cell r="Q168">
            <v>8058138413409</v>
          </cell>
          <cell r="R168">
            <v>7</v>
          </cell>
        </row>
        <row r="169">
          <cell r="Q169">
            <v>8058138413607</v>
          </cell>
          <cell r="R169">
            <v>327</v>
          </cell>
        </row>
        <row r="170">
          <cell r="Q170">
            <v>8058138413591</v>
          </cell>
          <cell r="R170">
            <v>283</v>
          </cell>
        </row>
        <row r="171">
          <cell r="Q171">
            <v>8058138413614</v>
          </cell>
          <cell r="R171">
            <v>59</v>
          </cell>
        </row>
        <row r="172">
          <cell r="Q172">
            <v>8058138413584</v>
          </cell>
          <cell r="R172">
            <v>73</v>
          </cell>
        </row>
        <row r="173">
          <cell r="Q173">
            <v>8058138416240</v>
          </cell>
          <cell r="R173">
            <v>4</v>
          </cell>
        </row>
        <row r="174">
          <cell r="Q174">
            <v>8058138416318</v>
          </cell>
          <cell r="R174">
            <v>4</v>
          </cell>
        </row>
        <row r="175">
          <cell r="Q175">
            <v>8058138416349</v>
          </cell>
          <cell r="R175">
            <v>1</v>
          </cell>
        </row>
        <row r="176">
          <cell r="Q176">
            <v>8058138416547</v>
          </cell>
          <cell r="R176">
            <v>1</v>
          </cell>
        </row>
        <row r="177">
          <cell r="Q177">
            <v>8058138416530</v>
          </cell>
          <cell r="R177">
            <v>1</v>
          </cell>
        </row>
        <row r="178">
          <cell r="Q178">
            <v>8058138416523</v>
          </cell>
          <cell r="R178">
            <v>1</v>
          </cell>
        </row>
        <row r="179">
          <cell r="Q179">
            <v>8058138416561</v>
          </cell>
          <cell r="R179">
            <v>1</v>
          </cell>
        </row>
        <row r="180">
          <cell r="Q180">
            <v>8058138416608</v>
          </cell>
          <cell r="R180">
            <v>1</v>
          </cell>
        </row>
        <row r="181">
          <cell r="Q181">
            <v>8058138416592</v>
          </cell>
          <cell r="R181">
            <v>1</v>
          </cell>
        </row>
        <row r="182">
          <cell r="Q182">
            <v>8058138416615</v>
          </cell>
          <cell r="R182">
            <v>1</v>
          </cell>
        </row>
        <row r="183">
          <cell r="Q183">
            <v>8058138416585</v>
          </cell>
          <cell r="R183">
            <v>1</v>
          </cell>
        </row>
        <row r="184">
          <cell r="Q184">
            <v>8058138416622</v>
          </cell>
          <cell r="R184">
            <v>1</v>
          </cell>
        </row>
        <row r="185">
          <cell r="Q185">
            <v>8058138416769</v>
          </cell>
          <cell r="R185">
            <v>1</v>
          </cell>
        </row>
        <row r="186">
          <cell r="Q186">
            <v>8058138408252</v>
          </cell>
          <cell r="R186">
            <v>33</v>
          </cell>
        </row>
        <row r="187">
          <cell r="Q187">
            <v>8058138408290</v>
          </cell>
          <cell r="R187">
            <v>60</v>
          </cell>
        </row>
        <row r="188">
          <cell r="Q188">
            <v>8058138408306</v>
          </cell>
          <cell r="R188">
            <v>19</v>
          </cell>
        </row>
        <row r="189">
          <cell r="Q189">
            <v>8058138408269</v>
          </cell>
          <cell r="R189">
            <v>73</v>
          </cell>
        </row>
        <row r="190">
          <cell r="Q190">
            <v>8058138408276</v>
          </cell>
          <cell r="R190">
            <v>124</v>
          </cell>
        </row>
        <row r="191">
          <cell r="Q191">
            <v>8058138408283</v>
          </cell>
          <cell r="R191">
            <v>170</v>
          </cell>
        </row>
        <row r="192">
          <cell r="Q192">
            <v>8058138408313</v>
          </cell>
          <cell r="R192">
            <v>34</v>
          </cell>
        </row>
        <row r="193">
          <cell r="Q193">
            <v>8058138408351</v>
          </cell>
          <cell r="R193">
            <v>56</v>
          </cell>
        </row>
        <row r="194">
          <cell r="Q194">
            <v>8058138408368</v>
          </cell>
          <cell r="R194">
            <v>29</v>
          </cell>
        </row>
        <row r="195">
          <cell r="Q195">
            <v>8058138408320</v>
          </cell>
          <cell r="R195">
            <v>100</v>
          </cell>
        </row>
        <row r="196">
          <cell r="Q196">
            <v>8058138408337</v>
          </cell>
          <cell r="R196">
            <v>154</v>
          </cell>
        </row>
        <row r="197">
          <cell r="Q197">
            <v>8058138408344</v>
          </cell>
          <cell r="R197">
            <v>156</v>
          </cell>
        </row>
        <row r="198">
          <cell r="Q198">
            <v>8058138411320</v>
          </cell>
          <cell r="R198">
            <v>23</v>
          </cell>
        </row>
        <row r="199">
          <cell r="Q199">
            <v>8058138411290</v>
          </cell>
          <cell r="R199">
            <v>22</v>
          </cell>
        </row>
        <row r="200">
          <cell r="Q200">
            <v>8058138411306</v>
          </cell>
          <cell r="R200">
            <v>53</v>
          </cell>
        </row>
        <row r="201">
          <cell r="Q201">
            <v>8058138411313</v>
          </cell>
          <cell r="R201">
            <v>53</v>
          </cell>
        </row>
        <row r="202">
          <cell r="Q202">
            <v>8058138390625</v>
          </cell>
          <cell r="R202">
            <v>27</v>
          </cell>
        </row>
        <row r="203">
          <cell r="Q203">
            <v>8058138390618</v>
          </cell>
          <cell r="R203">
            <v>23</v>
          </cell>
        </row>
        <row r="204">
          <cell r="Q204">
            <v>8058138390632</v>
          </cell>
          <cell r="R204">
            <v>6</v>
          </cell>
        </row>
        <row r="205">
          <cell r="Q205">
            <v>8058138390670</v>
          </cell>
          <cell r="R205">
            <v>32</v>
          </cell>
        </row>
        <row r="206">
          <cell r="Q206">
            <v>8058138420148</v>
          </cell>
          <cell r="R206">
            <v>1</v>
          </cell>
        </row>
        <row r="207">
          <cell r="Q207">
            <v>8058138420100</v>
          </cell>
          <cell r="R207">
            <v>46</v>
          </cell>
        </row>
        <row r="208">
          <cell r="Q208">
            <v>8058138420117</v>
          </cell>
          <cell r="R208">
            <v>1</v>
          </cell>
        </row>
        <row r="209">
          <cell r="Q209">
            <v>8058138420124</v>
          </cell>
          <cell r="R209">
            <v>1</v>
          </cell>
        </row>
        <row r="210">
          <cell r="Q210">
            <v>8058138420520</v>
          </cell>
          <cell r="R210">
            <v>1</v>
          </cell>
        </row>
        <row r="211">
          <cell r="Q211">
            <v>8058138420599</v>
          </cell>
          <cell r="R211">
            <v>1</v>
          </cell>
        </row>
        <row r="212">
          <cell r="Q212">
            <v>8058138420803</v>
          </cell>
          <cell r="R212">
            <v>5</v>
          </cell>
        </row>
        <row r="213">
          <cell r="Q213">
            <v>8058138420841</v>
          </cell>
          <cell r="R213">
            <v>10</v>
          </cell>
        </row>
        <row r="214">
          <cell r="Q214">
            <v>8058138390984</v>
          </cell>
          <cell r="R214">
            <v>37</v>
          </cell>
        </row>
        <row r="215">
          <cell r="Q215">
            <v>8058138391073</v>
          </cell>
          <cell r="R215">
            <v>15</v>
          </cell>
        </row>
        <row r="216">
          <cell r="Q216">
            <v>8058138391059</v>
          </cell>
          <cell r="R216">
            <v>2</v>
          </cell>
        </row>
        <row r="217">
          <cell r="Q217">
            <v>8058138391158</v>
          </cell>
          <cell r="R217">
            <v>3</v>
          </cell>
        </row>
        <row r="218">
          <cell r="Q218">
            <v>8058138391165</v>
          </cell>
          <cell r="R218">
            <v>1</v>
          </cell>
        </row>
        <row r="219">
          <cell r="Q219">
            <v>8058138391219</v>
          </cell>
          <cell r="R219">
            <v>2</v>
          </cell>
        </row>
        <row r="220">
          <cell r="Q220">
            <v>8058138391226</v>
          </cell>
          <cell r="R220">
            <v>29</v>
          </cell>
        </row>
        <row r="221">
          <cell r="Q221">
            <v>8058138391318</v>
          </cell>
          <cell r="R221">
            <v>296</v>
          </cell>
        </row>
        <row r="222">
          <cell r="Q222">
            <v>8058138391325</v>
          </cell>
          <cell r="R222">
            <v>290</v>
          </cell>
        </row>
        <row r="223">
          <cell r="Q223">
            <v>8058138391349</v>
          </cell>
          <cell r="R223">
            <v>84</v>
          </cell>
        </row>
        <row r="224">
          <cell r="Q224">
            <v>8058138391332</v>
          </cell>
          <cell r="R224">
            <v>186</v>
          </cell>
        </row>
        <row r="225">
          <cell r="Q225">
            <v>8058138391295</v>
          </cell>
          <cell r="R225">
            <v>83</v>
          </cell>
        </row>
        <row r="226">
          <cell r="Q226">
            <v>8058138391301</v>
          </cell>
          <cell r="R226">
            <v>315</v>
          </cell>
        </row>
        <row r="227">
          <cell r="Q227">
            <v>8058138391394</v>
          </cell>
          <cell r="R227">
            <v>297</v>
          </cell>
        </row>
        <row r="228">
          <cell r="Q228">
            <v>8058138391400</v>
          </cell>
          <cell r="R228">
            <v>310</v>
          </cell>
        </row>
        <row r="229">
          <cell r="Q229">
            <v>8058138391424</v>
          </cell>
          <cell r="R229">
            <v>87</v>
          </cell>
        </row>
        <row r="230">
          <cell r="Q230">
            <v>8058138391417</v>
          </cell>
          <cell r="R230">
            <v>200</v>
          </cell>
        </row>
        <row r="231">
          <cell r="Q231">
            <v>8058138391370</v>
          </cell>
          <cell r="R231">
            <v>79</v>
          </cell>
        </row>
        <row r="232">
          <cell r="Q232">
            <v>8058138391387</v>
          </cell>
          <cell r="R232">
            <v>314</v>
          </cell>
        </row>
        <row r="233">
          <cell r="Q233">
            <v>8058138391479</v>
          </cell>
          <cell r="R233">
            <v>555</v>
          </cell>
        </row>
        <row r="234">
          <cell r="Q234">
            <v>8058138391486</v>
          </cell>
          <cell r="R234">
            <v>550</v>
          </cell>
        </row>
        <row r="235">
          <cell r="Q235">
            <v>8058138391509</v>
          </cell>
          <cell r="R235">
            <v>170</v>
          </cell>
        </row>
        <row r="236">
          <cell r="Q236">
            <v>8058138391493</v>
          </cell>
          <cell r="R236">
            <v>357</v>
          </cell>
        </row>
        <row r="237">
          <cell r="Q237">
            <v>8058138391455</v>
          </cell>
          <cell r="R237">
            <v>173</v>
          </cell>
        </row>
        <row r="238">
          <cell r="Q238">
            <v>8058138391462</v>
          </cell>
          <cell r="R238">
            <v>598</v>
          </cell>
        </row>
        <row r="239">
          <cell r="Q239">
            <v>8058138419647</v>
          </cell>
          <cell r="R239">
            <v>1</v>
          </cell>
        </row>
        <row r="240">
          <cell r="Q240">
            <v>8058138419708</v>
          </cell>
          <cell r="R240">
            <v>2</v>
          </cell>
        </row>
        <row r="241">
          <cell r="Q241">
            <v>8058138421480</v>
          </cell>
          <cell r="R241">
            <v>63</v>
          </cell>
        </row>
        <row r="242">
          <cell r="Q242">
            <v>8058138368747</v>
          </cell>
          <cell r="R242">
            <v>56</v>
          </cell>
        </row>
        <row r="243">
          <cell r="Q243">
            <v>8058138368754</v>
          </cell>
          <cell r="R243">
            <v>72</v>
          </cell>
        </row>
        <row r="244">
          <cell r="Q244">
            <v>8058138368761</v>
          </cell>
          <cell r="R244">
            <v>97</v>
          </cell>
        </row>
        <row r="245">
          <cell r="Q245">
            <v>8058138418510</v>
          </cell>
          <cell r="R245">
            <v>2</v>
          </cell>
        </row>
        <row r="246">
          <cell r="Q246">
            <v>8058138418503</v>
          </cell>
          <cell r="R246">
            <v>3</v>
          </cell>
        </row>
        <row r="247">
          <cell r="Q247">
            <v>8058138418534</v>
          </cell>
          <cell r="R247">
            <v>2</v>
          </cell>
        </row>
        <row r="248">
          <cell r="Q248">
            <v>8058138418541</v>
          </cell>
          <cell r="R248">
            <v>4</v>
          </cell>
        </row>
        <row r="249">
          <cell r="Q249">
            <v>8058138418657</v>
          </cell>
          <cell r="R249">
            <v>38</v>
          </cell>
        </row>
        <row r="250">
          <cell r="Q250">
            <v>8058138418800</v>
          </cell>
          <cell r="R250">
            <v>2</v>
          </cell>
        </row>
        <row r="251">
          <cell r="Q251">
            <v>8058138418817</v>
          </cell>
          <cell r="R251">
            <v>3</v>
          </cell>
        </row>
        <row r="252">
          <cell r="Q252">
            <v>8058138418824</v>
          </cell>
          <cell r="R252">
            <v>3</v>
          </cell>
        </row>
        <row r="253">
          <cell r="Q253">
            <v>8058138419159</v>
          </cell>
          <cell r="R253">
            <v>1</v>
          </cell>
        </row>
        <row r="254">
          <cell r="Q254">
            <v>8058138411542</v>
          </cell>
          <cell r="R254">
            <v>1</v>
          </cell>
        </row>
        <row r="255">
          <cell r="Q255">
            <v>8058138388752</v>
          </cell>
          <cell r="R255">
            <v>1</v>
          </cell>
        </row>
        <row r="256">
          <cell r="Q256">
            <v>8058138412822</v>
          </cell>
          <cell r="R256">
            <v>147</v>
          </cell>
        </row>
        <row r="257">
          <cell r="Q257">
            <v>8058138412815</v>
          </cell>
          <cell r="R257">
            <v>127</v>
          </cell>
        </row>
        <row r="258">
          <cell r="Q258">
            <v>8058138412921</v>
          </cell>
          <cell r="R258">
            <v>107</v>
          </cell>
        </row>
        <row r="259">
          <cell r="Q259">
            <v>8058138498307</v>
          </cell>
          <cell r="R259">
            <v>15</v>
          </cell>
        </row>
        <row r="260">
          <cell r="Q260">
            <v>8058138413126</v>
          </cell>
          <cell r="R260">
            <v>10</v>
          </cell>
        </row>
        <row r="261">
          <cell r="Q261">
            <v>8058138413119</v>
          </cell>
          <cell r="R261">
            <v>14</v>
          </cell>
        </row>
        <row r="262">
          <cell r="Q262">
            <v>8058138413133</v>
          </cell>
          <cell r="R262">
            <v>4</v>
          </cell>
        </row>
        <row r="263">
          <cell r="Q263">
            <v>8058138413188</v>
          </cell>
          <cell r="R263">
            <v>1</v>
          </cell>
        </row>
        <row r="264">
          <cell r="Q264">
            <v>8058138413164</v>
          </cell>
          <cell r="R264">
            <v>1</v>
          </cell>
        </row>
        <row r="265">
          <cell r="Q265">
            <v>8058138413300</v>
          </cell>
          <cell r="R265">
            <v>30</v>
          </cell>
        </row>
        <row r="266">
          <cell r="Q266">
            <v>8058138413294</v>
          </cell>
          <cell r="R266">
            <v>31</v>
          </cell>
        </row>
        <row r="267">
          <cell r="Q267">
            <v>8058138417933</v>
          </cell>
          <cell r="R267">
            <v>1</v>
          </cell>
        </row>
        <row r="268">
          <cell r="Q268">
            <v>8058138417957</v>
          </cell>
          <cell r="R268">
            <v>9</v>
          </cell>
        </row>
        <row r="269">
          <cell r="Q269">
            <v>8058138417643</v>
          </cell>
          <cell r="R269">
            <v>1</v>
          </cell>
        </row>
        <row r="270">
          <cell r="Q270">
            <v>8058138414611</v>
          </cell>
          <cell r="R270">
            <v>15</v>
          </cell>
        </row>
        <row r="271">
          <cell r="Q271">
            <v>8058138411368</v>
          </cell>
          <cell r="R271">
            <v>1</v>
          </cell>
        </row>
        <row r="272">
          <cell r="Q272">
            <v>8058138419760</v>
          </cell>
          <cell r="R272">
            <v>1</v>
          </cell>
        </row>
        <row r="273">
          <cell r="Q273">
            <v>8058138419876</v>
          </cell>
          <cell r="R273">
            <v>2</v>
          </cell>
        </row>
        <row r="274">
          <cell r="Q274">
            <v>8058138390380</v>
          </cell>
          <cell r="R274">
            <v>25</v>
          </cell>
        </row>
        <row r="275">
          <cell r="Q275">
            <v>8058138390373</v>
          </cell>
          <cell r="R275">
            <v>22</v>
          </cell>
        </row>
        <row r="276">
          <cell r="Q276">
            <v>8058138390397</v>
          </cell>
          <cell r="R276">
            <v>1</v>
          </cell>
        </row>
        <row r="277">
          <cell r="Q277">
            <v>8058138412570</v>
          </cell>
          <cell r="R277">
            <v>59</v>
          </cell>
        </row>
        <row r="278">
          <cell r="Q278">
            <v>8058138412709</v>
          </cell>
          <cell r="R278">
            <v>1</v>
          </cell>
        </row>
        <row r="279">
          <cell r="Q279">
            <v>8058138412778</v>
          </cell>
          <cell r="R279">
            <v>1</v>
          </cell>
        </row>
        <row r="280">
          <cell r="Q280">
            <v>8058138391646</v>
          </cell>
          <cell r="R280">
            <v>1</v>
          </cell>
        </row>
        <row r="281">
          <cell r="Q281">
            <v>8058138391769</v>
          </cell>
          <cell r="R281">
            <v>1</v>
          </cell>
        </row>
        <row r="282">
          <cell r="Q282">
            <v>8058138415946</v>
          </cell>
          <cell r="R282">
            <v>1</v>
          </cell>
        </row>
        <row r="283">
          <cell r="Q283">
            <v>8058138415939</v>
          </cell>
          <cell r="R283">
            <v>1</v>
          </cell>
        </row>
        <row r="284">
          <cell r="Q284">
            <v>8058138415953</v>
          </cell>
          <cell r="R284">
            <v>2</v>
          </cell>
        </row>
        <row r="285">
          <cell r="Q285">
            <v>8058138415960</v>
          </cell>
          <cell r="R285">
            <v>1</v>
          </cell>
        </row>
        <row r="286">
          <cell r="Q286">
            <v>8058138416004</v>
          </cell>
          <cell r="R286">
            <v>2</v>
          </cell>
        </row>
        <row r="287">
          <cell r="Q287">
            <v>8058138415984</v>
          </cell>
          <cell r="R287">
            <v>1</v>
          </cell>
        </row>
        <row r="288">
          <cell r="Q288">
            <v>8058138408375</v>
          </cell>
          <cell r="R288">
            <v>24</v>
          </cell>
        </row>
        <row r="289">
          <cell r="Q289">
            <v>8058138408412</v>
          </cell>
          <cell r="R289">
            <v>46</v>
          </cell>
        </row>
        <row r="290">
          <cell r="Q290">
            <v>8058138408429</v>
          </cell>
          <cell r="R290">
            <v>15</v>
          </cell>
        </row>
        <row r="291">
          <cell r="Q291">
            <v>8058138408382</v>
          </cell>
          <cell r="R291">
            <v>46</v>
          </cell>
        </row>
        <row r="292">
          <cell r="Q292">
            <v>8058138408399</v>
          </cell>
          <cell r="R292">
            <v>93</v>
          </cell>
        </row>
        <row r="293">
          <cell r="Q293">
            <v>8058138408405</v>
          </cell>
          <cell r="R293">
            <v>85</v>
          </cell>
        </row>
        <row r="294">
          <cell r="Q294">
            <v>8058138410866</v>
          </cell>
          <cell r="R294">
            <v>1</v>
          </cell>
        </row>
        <row r="295">
          <cell r="Q295">
            <v>8058138410903</v>
          </cell>
          <cell r="R295">
            <v>1</v>
          </cell>
        </row>
        <row r="296">
          <cell r="Q296">
            <v>8058138410910</v>
          </cell>
          <cell r="R296">
            <v>12</v>
          </cell>
        </row>
        <row r="297">
          <cell r="Q297">
            <v>8058138410873</v>
          </cell>
          <cell r="R297">
            <v>40</v>
          </cell>
        </row>
        <row r="298">
          <cell r="Q298">
            <v>8058138422968</v>
          </cell>
          <cell r="R298">
            <v>1</v>
          </cell>
        </row>
        <row r="299">
          <cell r="Q299">
            <v>8058138464838</v>
          </cell>
          <cell r="R299">
            <v>2</v>
          </cell>
        </row>
        <row r="300">
          <cell r="Q300">
            <v>8058138464869</v>
          </cell>
          <cell r="R300">
            <v>26</v>
          </cell>
        </row>
        <row r="301">
          <cell r="Q301">
            <v>8058138503841</v>
          </cell>
          <cell r="R301">
            <v>2</v>
          </cell>
        </row>
        <row r="302">
          <cell r="Q302">
            <v>8058138503858</v>
          </cell>
          <cell r="R302">
            <v>7</v>
          </cell>
        </row>
        <row r="303">
          <cell r="Q303">
            <v>8058138503810</v>
          </cell>
          <cell r="R303">
            <v>2</v>
          </cell>
        </row>
        <row r="304">
          <cell r="Q304">
            <v>8058138503797</v>
          </cell>
          <cell r="R304">
            <v>3</v>
          </cell>
        </row>
        <row r="305">
          <cell r="Q305">
            <v>8058138504022</v>
          </cell>
          <cell r="R305">
            <v>5</v>
          </cell>
        </row>
        <row r="306">
          <cell r="Q306">
            <v>8058138504183</v>
          </cell>
          <cell r="R306">
            <v>15</v>
          </cell>
        </row>
        <row r="307">
          <cell r="Q307">
            <v>8058138504329</v>
          </cell>
          <cell r="R307">
            <v>2</v>
          </cell>
        </row>
        <row r="308">
          <cell r="Q308">
            <v>8058138504336</v>
          </cell>
          <cell r="R308">
            <v>1</v>
          </cell>
        </row>
        <row r="309">
          <cell r="Q309">
            <v>8058138504305</v>
          </cell>
          <cell r="R309">
            <v>12</v>
          </cell>
        </row>
        <row r="310">
          <cell r="Q310">
            <v>8058138504343</v>
          </cell>
          <cell r="R310">
            <v>14</v>
          </cell>
        </row>
        <row r="311">
          <cell r="Q311">
            <v>8058138504282</v>
          </cell>
          <cell r="R311">
            <v>1</v>
          </cell>
        </row>
        <row r="312">
          <cell r="Q312">
            <v>8058138504268</v>
          </cell>
          <cell r="R312">
            <v>1</v>
          </cell>
        </row>
        <row r="313">
          <cell r="Q313">
            <v>8058138545988</v>
          </cell>
          <cell r="R313">
            <v>5</v>
          </cell>
        </row>
        <row r="314">
          <cell r="Q314">
            <v>8058138545971</v>
          </cell>
          <cell r="R314">
            <v>5</v>
          </cell>
        </row>
        <row r="315">
          <cell r="Q315">
            <v>8058138546039</v>
          </cell>
          <cell r="R315">
            <v>1</v>
          </cell>
        </row>
        <row r="316">
          <cell r="Q316">
            <v>8058138546053</v>
          </cell>
          <cell r="R316">
            <v>23</v>
          </cell>
        </row>
        <row r="317">
          <cell r="Q317">
            <v>8058138546091</v>
          </cell>
          <cell r="R317">
            <v>6</v>
          </cell>
        </row>
        <row r="318">
          <cell r="Q318">
            <v>8058138545100</v>
          </cell>
          <cell r="R318">
            <v>34</v>
          </cell>
        </row>
        <row r="319">
          <cell r="Q319">
            <v>8058138545032</v>
          </cell>
          <cell r="R319">
            <v>1</v>
          </cell>
        </row>
        <row r="320">
          <cell r="Q320">
            <v>8058138545278</v>
          </cell>
          <cell r="R320">
            <v>2</v>
          </cell>
        </row>
        <row r="321">
          <cell r="Q321">
            <v>8058138545315</v>
          </cell>
          <cell r="R321">
            <v>3</v>
          </cell>
        </row>
        <row r="322">
          <cell r="Q322">
            <v>8058138545346</v>
          </cell>
          <cell r="R322">
            <v>8</v>
          </cell>
        </row>
        <row r="323">
          <cell r="Q323">
            <v>8058138545285</v>
          </cell>
          <cell r="R323">
            <v>3</v>
          </cell>
        </row>
        <row r="324">
          <cell r="Q324">
            <v>8058138545339</v>
          </cell>
          <cell r="R324">
            <v>3</v>
          </cell>
        </row>
        <row r="325">
          <cell r="Q325">
            <v>8058138545384</v>
          </cell>
          <cell r="R325">
            <v>10</v>
          </cell>
        </row>
        <row r="326">
          <cell r="Q326">
            <v>8058138545414</v>
          </cell>
          <cell r="R326">
            <v>2</v>
          </cell>
        </row>
        <row r="327">
          <cell r="Q327">
            <v>8058138545452</v>
          </cell>
          <cell r="R327">
            <v>28</v>
          </cell>
        </row>
        <row r="328">
          <cell r="Q328">
            <v>8058138545391</v>
          </cell>
          <cell r="R328">
            <v>3</v>
          </cell>
        </row>
        <row r="329">
          <cell r="Q329">
            <v>8058138545445</v>
          </cell>
          <cell r="R329">
            <v>80</v>
          </cell>
        </row>
        <row r="330">
          <cell r="Q330">
            <v>8058138545407</v>
          </cell>
          <cell r="R330">
            <v>16</v>
          </cell>
        </row>
        <row r="331">
          <cell r="Q331">
            <v>8058138545360</v>
          </cell>
          <cell r="R331">
            <v>2</v>
          </cell>
        </row>
        <row r="332">
          <cell r="Q332">
            <v>8058138299188</v>
          </cell>
          <cell r="R332">
            <v>3</v>
          </cell>
        </row>
        <row r="333">
          <cell r="Q333">
            <v>8058138299225</v>
          </cell>
          <cell r="R333">
            <v>6</v>
          </cell>
        </row>
        <row r="334">
          <cell r="Q334">
            <v>8058138299317</v>
          </cell>
          <cell r="R334">
            <v>1</v>
          </cell>
        </row>
        <row r="335">
          <cell r="Q335">
            <v>8058138299256</v>
          </cell>
          <cell r="R335">
            <v>5</v>
          </cell>
        </row>
        <row r="336">
          <cell r="Q336">
            <v>8058138428595</v>
          </cell>
          <cell r="R336">
            <v>1</v>
          </cell>
        </row>
        <row r="337">
          <cell r="Q337">
            <v>8058138428656</v>
          </cell>
          <cell r="R337">
            <v>1</v>
          </cell>
        </row>
        <row r="338">
          <cell r="Q338">
            <v>8058138341184</v>
          </cell>
          <cell r="R338">
            <v>16</v>
          </cell>
        </row>
        <row r="339">
          <cell r="Q339">
            <v>8058138341214</v>
          </cell>
          <cell r="R339">
            <v>10</v>
          </cell>
        </row>
        <row r="340">
          <cell r="Q340">
            <v>8058138341221</v>
          </cell>
          <cell r="R340">
            <v>7</v>
          </cell>
        </row>
        <row r="341">
          <cell r="Q341">
            <v>8058138599899</v>
          </cell>
          <cell r="R341">
            <v>4</v>
          </cell>
        </row>
        <row r="342">
          <cell r="Q342">
            <v>8058138599882</v>
          </cell>
          <cell r="R342">
            <v>4</v>
          </cell>
        </row>
        <row r="343">
          <cell r="Q343">
            <v>8058138599905</v>
          </cell>
          <cell r="R343">
            <v>3</v>
          </cell>
        </row>
        <row r="344">
          <cell r="Q344">
            <v>8058138599912</v>
          </cell>
          <cell r="R344">
            <v>4</v>
          </cell>
        </row>
        <row r="345">
          <cell r="Q345">
            <v>8058138599950</v>
          </cell>
          <cell r="R345">
            <v>5</v>
          </cell>
        </row>
        <row r="346">
          <cell r="Q346">
            <v>8058138599943</v>
          </cell>
          <cell r="R346">
            <v>2</v>
          </cell>
        </row>
        <row r="347">
          <cell r="Q347">
            <v>8058138599967</v>
          </cell>
          <cell r="R347">
            <v>4</v>
          </cell>
        </row>
        <row r="348">
          <cell r="Q348">
            <v>8058138599974</v>
          </cell>
          <cell r="R348">
            <v>4</v>
          </cell>
        </row>
        <row r="349">
          <cell r="Q349">
            <v>8058138600014</v>
          </cell>
          <cell r="R349">
            <v>1</v>
          </cell>
        </row>
        <row r="350">
          <cell r="Q350">
            <v>8058138600083</v>
          </cell>
          <cell r="R350">
            <v>1</v>
          </cell>
        </row>
        <row r="351">
          <cell r="Q351">
            <v>8058138600090</v>
          </cell>
          <cell r="R351">
            <v>1</v>
          </cell>
        </row>
        <row r="352">
          <cell r="Q352">
            <v>8058138600137</v>
          </cell>
          <cell r="R352">
            <v>4</v>
          </cell>
        </row>
        <row r="353">
          <cell r="Q353">
            <v>8058138600120</v>
          </cell>
          <cell r="R353">
            <v>4</v>
          </cell>
        </row>
        <row r="354">
          <cell r="Q354">
            <v>8058138600144</v>
          </cell>
          <cell r="R354">
            <v>5</v>
          </cell>
        </row>
        <row r="355">
          <cell r="Q355">
            <v>8058138600151</v>
          </cell>
          <cell r="R355">
            <v>4</v>
          </cell>
        </row>
        <row r="356">
          <cell r="Q356">
            <v>8058138600199</v>
          </cell>
          <cell r="R356">
            <v>4</v>
          </cell>
        </row>
        <row r="357">
          <cell r="Q357">
            <v>8058138600182</v>
          </cell>
          <cell r="R357">
            <v>2</v>
          </cell>
        </row>
        <row r="358">
          <cell r="Q358">
            <v>8058138600205</v>
          </cell>
          <cell r="R358">
            <v>4</v>
          </cell>
        </row>
        <row r="359">
          <cell r="Q359">
            <v>8058138600212</v>
          </cell>
          <cell r="R359">
            <v>4</v>
          </cell>
        </row>
        <row r="360">
          <cell r="Q360">
            <v>8058138600373</v>
          </cell>
          <cell r="R360">
            <v>130</v>
          </cell>
        </row>
        <row r="361">
          <cell r="Q361">
            <v>8058138600366</v>
          </cell>
          <cell r="R361">
            <v>29</v>
          </cell>
        </row>
        <row r="362">
          <cell r="Q362">
            <v>8058138600380</v>
          </cell>
          <cell r="R362">
            <v>112</v>
          </cell>
        </row>
        <row r="363">
          <cell r="Q363">
            <v>8058138600397</v>
          </cell>
          <cell r="R363">
            <v>75</v>
          </cell>
        </row>
        <row r="364">
          <cell r="Q364">
            <v>8058138600434</v>
          </cell>
          <cell r="R364">
            <v>54</v>
          </cell>
        </row>
        <row r="365">
          <cell r="Q365">
            <v>8058138600427</v>
          </cell>
          <cell r="R365">
            <v>13</v>
          </cell>
        </row>
        <row r="366">
          <cell r="Q366">
            <v>8058138600441</v>
          </cell>
          <cell r="R366">
            <v>29</v>
          </cell>
        </row>
        <row r="367">
          <cell r="Q367">
            <v>8058138600458</v>
          </cell>
          <cell r="R367">
            <v>68</v>
          </cell>
        </row>
        <row r="368">
          <cell r="Q368">
            <v>8058138600496</v>
          </cell>
          <cell r="R368">
            <v>190</v>
          </cell>
        </row>
        <row r="369">
          <cell r="Q369">
            <v>8058138600489</v>
          </cell>
          <cell r="R369">
            <v>86</v>
          </cell>
        </row>
        <row r="370">
          <cell r="Q370">
            <v>8058138600502</v>
          </cell>
          <cell r="R370">
            <v>157</v>
          </cell>
        </row>
        <row r="371">
          <cell r="Q371">
            <v>8058138600519</v>
          </cell>
          <cell r="R371">
            <v>94</v>
          </cell>
        </row>
        <row r="372">
          <cell r="Q372">
            <v>8058138600557</v>
          </cell>
          <cell r="R372">
            <v>48</v>
          </cell>
        </row>
        <row r="373">
          <cell r="Q373">
            <v>8058138600540</v>
          </cell>
          <cell r="R373">
            <v>49</v>
          </cell>
        </row>
        <row r="374">
          <cell r="Q374">
            <v>8058138600564</v>
          </cell>
          <cell r="R374">
            <v>52</v>
          </cell>
        </row>
        <row r="375">
          <cell r="Q375">
            <v>8058138600571</v>
          </cell>
          <cell r="R375">
            <v>80</v>
          </cell>
        </row>
        <row r="376">
          <cell r="Q376">
            <v>8058138600618</v>
          </cell>
          <cell r="R376">
            <v>4</v>
          </cell>
        </row>
        <row r="377">
          <cell r="Q377">
            <v>8058138600601</v>
          </cell>
          <cell r="R377">
            <v>4</v>
          </cell>
        </row>
        <row r="378">
          <cell r="Q378">
            <v>8058138600625</v>
          </cell>
          <cell r="R378">
            <v>4</v>
          </cell>
        </row>
        <row r="379">
          <cell r="Q379">
            <v>8058138600632</v>
          </cell>
          <cell r="R379">
            <v>4</v>
          </cell>
        </row>
        <row r="380">
          <cell r="Q380">
            <v>8058138600670</v>
          </cell>
          <cell r="R380">
            <v>4</v>
          </cell>
        </row>
        <row r="381">
          <cell r="Q381">
            <v>8058138600663</v>
          </cell>
          <cell r="R381">
            <v>2</v>
          </cell>
        </row>
        <row r="382">
          <cell r="Q382">
            <v>8058138600687</v>
          </cell>
          <cell r="R382">
            <v>4</v>
          </cell>
        </row>
        <row r="383">
          <cell r="Q383">
            <v>8058138600694</v>
          </cell>
          <cell r="R383">
            <v>4</v>
          </cell>
        </row>
        <row r="384">
          <cell r="Q384">
            <v>8058138600793</v>
          </cell>
          <cell r="R384">
            <v>1</v>
          </cell>
        </row>
        <row r="385">
          <cell r="Q385">
            <v>8058138428359</v>
          </cell>
          <cell r="R385">
            <v>1</v>
          </cell>
        </row>
        <row r="386">
          <cell r="Q386">
            <v>8058138616916</v>
          </cell>
          <cell r="R386">
            <v>1</v>
          </cell>
        </row>
        <row r="387">
          <cell r="Q387">
            <v>8058138616923</v>
          </cell>
          <cell r="R387">
            <v>2</v>
          </cell>
        </row>
        <row r="388">
          <cell r="Q388">
            <v>8058138616992</v>
          </cell>
          <cell r="R388">
            <v>53</v>
          </cell>
        </row>
        <row r="389">
          <cell r="Q389">
            <v>8058138617036</v>
          </cell>
          <cell r="R389">
            <v>101</v>
          </cell>
        </row>
        <row r="390">
          <cell r="Q390">
            <v>8058138616947</v>
          </cell>
          <cell r="R390">
            <v>1</v>
          </cell>
        </row>
        <row r="391">
          <cell r="Q391">
            <v>8058138616954</v>
          </cell>
          <cell r="R391">
            <v>1</v>
          </cell>
        </row>
        <row r="392">
          <cell r="Q392">
            <v>8058138617012</v>
          </cell>
          <cell r="R392">
            <v>324</v>
          </cell>
        </row>
        <row r="393">
          <cell r="Q393">
            <v>8058138617029</v>
          </cell>
          <cell r="R393">
            <v>342</v>
          </cell>
        </row>
        <row r="394">
          <cell r="Q394">
            <v>8058138617081</v>
          </cell>
          <cell r="R394">
            <v>75</v>
          </cell>
        </row>
        <row r="395">
          <cell r="Q395">
            <v>8058138621828</v>
          </cell>
          <cell r="R395">
            <v>1</v>
          </cell>
        </row>
        <row r="396">
          <cell r="Q396">
            <v>8058138621859</v>
          </cell>
          <cell r="R396">
            <v>17</v>
          </cell>
        </row>
        <row r="397">
          <cell r="Q397">
            <v>8058138630226</v>
          </cell>
          <cell r="R397">
            <v>1</v>
          </cell>
        </row>
        <row r="398">
          <cell r="Q398">
            <v>8058138630240</v>
          </cell>
          <cell r="R398">
            <v>12</v>
          </cell>
        </row>
        <row r="399">
          <cell r="Q399">
            <v>8058138630295</v>
          </cell>
          <cell r="R399">
            <v>1</v>
          </cell>
        </row>
        <row r="400">
          <cell r="Q400">
            <v>8058138630301</v>
          </cell>
          <cell r="R400">
            <v>3</v>
          </cell>
        </row>
        <row r="401">
          <cell r="Q401">
            <v>8058138626403</v>
          </cell>
          <cell r="R401">
            <v>1</v>
          </cell>
        </row>
        <row r="402">
          <cell r="Q402">
            <v>8058138630387</v>
          </cell>
          <cell r="R402">
            <v>29</v>
          </cell>
        </row>
        <row r="403">
          <cell r="Q403">
            <v>8058138630356</v>
          </cell>
          <cell r="R403">
            <v>7</v>
          </cell>
        </row>
        <row r="404">
          <cell r="Q404">
            <v>8058138630363</v>
          </cell>
          <cell r="R404">
            <v>30</v>
          </cell>
        </row>
        <row r="405">
          <cell r="Q405">
            <v>8058138630370</v>
          </cell>
          <cell r="R405">
            <v>32</v>
          </cell>
        </row>
        <row r="406">
          <cell r="Q406">
            <v>8058138630448</v>
          </cell>
          <cell r="R406">
            <v>35</v>
          </cell>
        </row>
        <row r="407">
          <cell r="Q407">
            <v>8058138630417</v>
          </cell>
          <cell r="R407">
            <v>8</v>
          </cell>
        </row>
        <row r="408">
          <cell r="Q408">
            <v>8058138630424</v>
          </cell>
          <cell r="R408">
            <v>28</v>
          </cell>
        </row>
        <row r="409">
          <cell r="Q409">
            <v>8058138630431</v>
          </cell>
          <cell r="R409">
            <v>31</v>
          </cell>
        </row>
        <row r="410">
          <cell r="Q410">
            <v>8058138630813</v>
          </cell>
          <cell r="R410">
            <v>2</v>
          </cell>
        </row>
        <row r="411">
          <cell r="Q411">
            <v>8058138630783</v>
          </cell>
          <cell r="R411">
            <v>12</v>
          </cell>
        </row>
        <row r="412">
          <cell r="Q412">
            <v>8058138630899</v>
          </cell>
          <cell r="R412">
            <v>1</v>
          </cell>
        </row>
        <row r="413">
          <cell r="Q413">
            <v>8058138630967</v>
          </cell>
          <cell r="R413">
            <v>2</v>
          </cell>
        </row>
        <row r="414">
          <cell r="Q414">
            <v>8058138630981</v>
          </cell>
          <cell r="R414">
            <v>6</v>
          </cell>
        </row>
        <row r="415">
          <cell r="Q415">
            <v>8058138630141</v>
          </cell>
          <cell r="R415">
            <v>0</v>
          </cell>
        </row>
        <row r="416">
          <cell r="Q416">
            <v>8058138630110</v>
          </cell>
          <cell r="R416">
            <v>0</v>
          </cell>
        </row>
        <row r="417">
          <cell r="Q417">
            <v>8058138630127</v>
          </cell>
          <cell r="R417">
            <v>0</v>
          </cell>
        </row>
        <row r="418">
          <cell r="Q418">
            <v>8058138630134</v>
          </cell>
          <cell r="R418">
            <v>0</v>
          </cell>
        </row>
        <row r="419">
          <cell r="Q419">
            <v>8058138630202</v>
          </cell>
          <cell r="R419">
            <v>0</v>
          </cell>
        </row>
        <row r="420">
          <cell r="Q420">
            <v>8058138630172</v>
          </cell>
          <cell r="R420">
            <v>0</v>
          </cell>
        </row>
        <row r="421">
          <cell r="Q421">
            <v>8058138630189</v>
          </cell>
          <cell r="R421">
            <v>0</v>
          </cell>
        </row>
        <row r="422">
          <cell r="Q422">
            <v>8058138630196</v>
          </cell>
          <cell r="R422">
            <v>0</v>
          </cell>
        </row>
        <row r="423">
          <cell r="Q423">
            <v>8058138631438</v>
          </cell>
          <cell r="R423">
            <v>2</v>
          </cell>
        </row>
        <row r="424">
          <cell r="Q424">
            <v>8058138631674</v>
          </cell>
          <cell r="R424">
            <v>1</v>
          </cell>
        </row>
        <row r="425">
          <cell r="Q425">
            <v>8058138631766</v>
          </cell>
          <cell r="R425">
            <v>2</v>
          </cell>
        </row>
        <row r="426">
          <cell r="Q426">
            <v>8058138631780</v>
          </cell>
          <cell r="R426">
            <v>3</v>
          </cell>
        </row>
        <row r="427">
          <cell r="Q427">
            <v>8058138631827</v>
          </cell>
          <cell r="R427">
            <v>10</v>
          </cell>
        </row>
        <row r="428">
          <cell r="Q428">
            <v>8058138631834</v>
          </cell>
          <cell r="R428">
            <v>1</v>
          </cell>
        </row>
        <row r="429">
          <cell r="Q429">
            <v>8058138618408</v>
          </cell>
          <cell r="R429">
            <v>8</v>
          </cell>
        </row>
        <row r="430">
          <cell r="Q430">
            <v>8058138618392</v>
          </cell>
          <cell r="R430">
            <v>4</v>
          </cell>
        </row>
        <row r="431">
          <cell r="Q431">
            <v>8058138618422</v>
          </cell>
          <cell r="R431">
            <v>4</v>
          </cell>
        </row>
        <row r="432">
          <cell r="Q432">
            <v>8058138618460</v>
          </cell>
          <cell r="R432">
            <v>31</v>
          </cell>
        </row>
        <row r="433">
          <cell r="Q433">
            <v>8058138618453</v>
          </cell>
          <cell r="R433">
            <v>19</v>
          </cell>
        </row>
        <row r="434">
          <cell r="Q434">
            <v>8058138618477</v>
          </cell>
          <cell r="R434">
            <v>28</v>
          </cell>
        </row>
        <row r="435">
          <cell r="Q435">
            <v>8058138618484</v>
          </cell>
          <cell r="R435">
            <v>21</v>
          </cell>
        </row>
        <row r="436">
          <cell r="Q436">
            <v>8058138618644</v>
          </cell>
          <cell r="R436">
            <v>75</v>
          </cell>
        </row>
        <row r="437">
          <cell r="Q437">
            <v>8058138618637</v>
          </cell>
          <cell r="R437">
            <v>34</v>
          </cell>
        </row>
        <row r="438">
          <cell r="Q438">
            <v>8058138618651</v>
          </cell>
          <cell r="R438">
            <v>76</v>
          </cell>
        </row>
        <row r="439">
          <cell r="Q439">
            <v>8058138618668</v>
          </cell>
          <cell r="R439">
            <v>57</v>
          </cell>
        </row>
        <row r="440">
          <cell r="Q440">
            <v>8058138618705</v>
          </cell>
          <cell r="R440">
            <v>14</v>
          </cell>
        </row>
        <row r="441">
          <cell r="Q441">
            <v>8058138618699</v>
          </cell>
          <cell r="R441">
            <v>8</v>
          </cell>
        </row>
        <row r="442">
          <cell r="Q442">
            <v>8058138618712</v>
          </cell>
          <cell r="R442">
            <v>13</v>
          </cell>
        </row>
        <row r="443">
          <cell r="Q443">
            <v>8058138618729</v>
          </cell>
          <cell r="R443">
            <v>11</v>
          </cell>
        </row>
        <row r="444">
          <cell r="Q444">
            <v>8058138620050</v>
          </cell>
          <cell r="R444">
            <v>15</v>
          </cell>
        </row>
        <row r="445">
          <cell r="Q445">
            <v>8058138620074</v>
          </cell>
          <cell r="R445">
            <v>16</v>
          </cell>
        </row>
        <row r="446">
          <cell r="Q446">
            <v>8058138620111</v>
          </cell>
          <cell r="R446">
            <v>7</v>
          </cell>
        </row>
        <row r="447">
          <cell r="Q447">
            <v>8058138620197</v>
          </cell>
          <cell r="R447">
            <v>1</v>
          </cell>
        </row>
        <row r="448">
          <cell r="Q448">
            <v>8058138620555</v>
          </cell>
          <cell r="R448">
            <v>1</v>
          </cell>
        </row>
        <row r="449">
          <cell r="Q449">
            <v>8058138620562</v>
          </cell>
          <cell r="R449">
            <v>2</v>
          </cell>
        </row>
        <row r="450">
          <cell r="Q450">
            <v>8058138620753</v>
          </cell>
          <cell r="R450">
            <v>2</v>
          </cell>
        </row>
        <row r="451">
          <cell r="Q451">
            <v>8058138620777</v>
          </cell>
          <cell r="R451">
            <v>12</v>
          </cell>
        </row>
        <row r="452">
          <cell r="Q452">
            <v>8058138620814</v>
          </cell>
          <cell r="R452">
            <v>1</v>
          </cell>
        </row>
        <row r="453">
          <cell r="Q453">
            <v>8058138620852</v>
          </cell>
          <cell r="R453">
            <v>1</v>
          </cell>
        </row>
        <row r="454">
          <cell r="Q454">
            <v>8058138620890</v>
          </cell>
          <cell r="R454">
            <v>9</v>
          </cell>
        </row>
        <row r="455">
          <cell r="Q455">
            <v>8058138621064</v>
          </cell>
          <cell r="R455">
            <v>2</v>
          </cell>
        </row>
        <row r="456">
          <cell r="Q456">
            <v>8058138621194</v>
          </cell>
          <cell r="R456">
            <v>2</v>
          </cell>
        </row>
        <row r="457">
          <cell r="Q457">
            <v>8058138621521</v>
          </cell>
          <cell r="R457">
            <v>10</v>
          </cell>
        </row>
        <row r="458">
          <cell r="Q458">
            <v>8058138621545</v>
          </cell>
          <cell r="R458">
            <v>12</v>
          </cell>
        </row>
        <row r="459">
          <cell r="Q459">
            <v>8058138621699</v>
          </cell>
          <cell r="R459">
            <v>1</v>
          </cell>
        </row>
        <row r="460">
          <cell r="Q460">
            <v>8058138621767</v>
          </cell>
          <cell r="R460">
            <v>2</v>
          </cell>
        </row>
        <row r="461">
          <cell r="Q461">
            <v>8058138621750</v>
          </cell>
          <cell r="R461">
            <v>1</v>
          </cell>
        </row>
        <row r="462">
          <cell r="Q462">
            <v>8058138621958</v>
          </cell>
          <cell r="R462">
            <v>7</v>
          </cell>
        </row>
        <row r="463">
          <cell r="Q463">
            <v>8058138621934</v>
          </cell>
          <cell r="R463">
            <v>1</v>
          </cell>
        </row>
        <row r="464">
          <cell r="Q464">
            <v>8058138621996</v>
          </cell>
          <cell r="R464">
            <v>1</v>
          </cell>
        </row>
        <row r="465">
          <cell r="Q465">
            <v>8058138615537</v>
          </cell>
          <cell r="R465">
            <v>10</v>
          </cell>
        </row>
        <row r="466">
          <cell r="Q466">
            <v>8058138615759</v>
          </cell>
          <cell r="R466">
            <v>1</v>
          </cell>
        </row>
        <row r="467">
          <cell r="Q467">
            <v>8058138615896</v>
          </cell>
          <cell r="R467">
            <v>4</v>
          </cell>
        </row>
        <row r="468">
          <cell r="Q468">
            <v>8058138616039</v>
          </cell>
          <cell r="R468">
            <v>2</v>
          </cell>
        </row>
        <row r="469">
          <cell r="Q469">
            <v>8058138616046</v>
          </cell>
          <cell r="R469">
            <v>1</v>
          </cell>
        </row>
        <row r="470">
          <cell r="Q470">
            <v>8058138616107</v>
          </cell>
          <cell r="R470">
            <v>1</v>
          </cell>
        </row>
        <row r="471">
          <cell r="Q471">
            <v>8058138616176</v>
          </cell>
          <cell r="R471">
            <v>1</v>
          </cell>
        </row>
        <row r="472">
          <cell r="Q472">
            <v>8058138616169</v>
          </cell>
          <cell r="R472">
            <v>19</v>
          </cell>
        </row>
        <row r="473">
          <cell r="Q473">
            <v>8058138616190</v>
          </cell>
          <cell r="R473">
            <v>1</v>
          </cell>
        </row>
        <row r="474">
          <cell r="Q474">
            <v>8058138616244</v>
          </cell>
          <cell r="R474">
            <v>1</v>
          </cell>
        </row>
        <row r="475">
          <cell r="Q475">
            <v>8058138616312</v>
          </cell>
          <cell r="R475">
            <v>20</v>
          </cell>
        </row>
        <row r="476">
          <cell r="Q476">
            <v>8058138616732</v>
          </cell>
          <cell r="R476">
            <v>1</v>
          </cell>
        </row>
        <row r="477">
          <cell r="Q477">
            <v>8058138617227</v>
          </cell>
          <cell r="R477">
            <v>2</v>
          </cell>
        </row>
        <row r="478">
          <cell r="Q478">
            <v>8058138617210</v>
          </cell>
          <cell r="R478">
            <v>4</v>
          </cell>
        </row>
        <row r="479">
          <cell r="Q479">
            <v>8058138617234</v>
          </cell>
          <cell r="R479">
            <v>4</v>
          </cell>
        </row>
        <row r="480">
          <cell r="Q480">
            <v>8058138617241</v>
          </cell>
          <cell r="R480">
            <v>4</v>
          </cell>
        </row>
        <row r="481">
          <cell r="Q481">
            <v>8058138617258</v>
          </cell>
          <cell r="R481">
            <v>4</v>
          </cell>
        </row>
        <row r="482">
          <cell r="Q482">
            <v>8058138617364</v>
          </cell>
          <cell r="R482">
            <v>3</v>
          </cell>
        </row>
        <row r="483">
          <cell r="Q483">
            <v>8058138617357</v>
          </cell>
          <cell r="R483">
            <v>4</v>
          </cell>
        </row>
        <row r="484">
          <cell r="Q484">
            <v>8058138617371</v>
          </cell>
          <cell r="R484">
            <v>4</v>
          </cell>
        </row>
        <row r="485">
          <cell r="Q485">
            <v>8058138617388</v>
          </cell>
          <cell r="R485">
            <v>4</v>
          </cell>
        </row>
        <row r="486">
          <cell r="Q486">
            <v>8058138617395</v>
          </cell>
          <cell r="R486">
            <v>4</v>
          </cell>
        </row>
        <row r="487">
          <cell r="Q487">
            <v>8058138617425</v>
          </cell>
          <cell r="R487">
            <v>2</v>
          </cell>
        </row>
        <row r="488">
          <cell r="Q488">
            <v>8058138617449</v>
          </cell>
          <cell r="R488">
            <v>2</v>
          </cell>
        </row>
        <row r="489">
          <cell r="Q489">
            <v>8058138617456</v>
          </cell>
          <cell r="R489">
            <v>1</v>
          </cell>
        </row>
        <row r="490">
          <cell r="Q490">
            <v>8058138617463</v>
          </cell>
          <cell r="R490">
            <v>2</v>
          </cell>
        </row>
        <row r="491">
          <cell r="Q491">
            <v>8058138617500</v>
          </cell>
          <cell r="R491">
            <v>3</v>
          </cell>
        </row>
        <row r="492">
          <cell r="Q492">
            <v>8058138617494</v>
          </cell>
          <cell r="R492">
            <v>4</v>
          </cell>
        </row>
        <row r="493">
          <cell r="Q493">
            <v>8058138617517</v>
          </cell>
          <cell r="R493">
            <v>4</v>
          </cell>
        </row>
        <row r="494">
          <cell r="Q494">
            <v>8058138617524</v>
          </cell>
          <cell r="R494">
            <v>4</v>
          </cell>
        </row>
        <row r="495">
          <cell r="Q495">
            <v>8058138617531</v>
          </cell>
          <cell r="R495">
            <v>6</v>
          </cell>
        </row>
        <row r="496">
          <cell r="Q496">
            <v>8058138617579</v>
          </cell>
          <cell r="R496">
            <v>6</v>
          </cell>
        </row>
        <row r="497">
          <cell r="Q497">
            <v>8058138617586</v>
          </cell>
          <cell r="R497">
            <v>6</v>
          </cell>
        </row>
        <row r="498">
          <cell r="Q498">
            <v>8058138617647</v>
          </cell>
          <cell r="R498">
            <v>3</v>
          </cell>
        </row>
        <row r="499">
          <cell r="Q499">
            <v>8058138617630</v>
          </cell>
          <cell r="R499">
            <v>5</v>
          </cell>
        </row>
        <row r="500">
          <cell r="Q500">
            <v>8058138617654</v>
          </cell>
          <cell r="R500">
            <v>4</v>
          </cell>
        </row>
        <row r="501">
          <cell r="Q501">
            <v>8058138617661</v>
          </cell>
          <cell r="R501">
            <v>4</v>
          </cell>
        </row>
        <row r="502">
          <cell r="Q502">
            <v>8058138617678</v>
          </cell>
          <cell r="R502">
            <v>4</v>
          </cell>
        </row>
        <row r="503">
          <cell r="Q503">
            <v>8058138617739</v>
          </cell>
          <cell r="R503">
            <v>2</v>
          </cell>
        </row>
        <row r="504">
          <cell r="Q504">
            <v>8058138617746</v>
          </cell>
          <cell r="R504">
            <v>1</v>
          </cell>
        </row>
        <row r="505">
          <cell r="Q505">
            <v>8058138617784</v>
          </cell>
          <cell r="R505">
            <v>4</v>
          </cell>
        </row>
        <row r="506">
          <cell r="Q506">
            <v>8058138617777</v>
          </cell>
          <cell r="R506">
            <v>2</v>
          </cell>
        </row>
        <row r="507">
          <cell r="Q507">
            <v>8058138617791</v>
          </cell>
          <cell r="R507">
            <v>5</v>
          </cell>
        </row>
        <row r="508">
          <cell r="Q508">
            <v>8058138617807</v>
          </cell>
          <cell r="R508">
            <v>2</v>
          </cell>
        </row>
        <row r="509">
          <cell r="Q509">
            <v>8058138617814</v>
          </cell>
          <cell r="R509">
            <v>4</v>
          </cell>
        </row>
        <row r="510">
          <cell r="Q510">
            <v>8058138617852</v>
          </cell>
          <cell r="R510">
            <v>1</v>
          </cell>
        </row>
        <row r="511">
          <cell r="Q511">
            <v>8058138617845</v>
          </cell>
          <cell r="R511">
            <v>1</v>
          </cell>
        </row>
        <row r="512">
          <cell r="Q512">
            <v>8058138617869</v>
          </cell>
          <cell r="R512">
            <v>2</v>
          </cell>
        </row>
        <row r="513">
          <cell r="Q513">
            <v>8058138617876</v>
          </cell>
          <cell r="R513">
            <v>2</v>
          </cell>
        </row>
        <row r="514">
          <cell r="Q514">
            <v>8058138617883</v>
          </cell>
          <cell r="R514">
            <v>1</v>
          </cell>
        </row>
        <row r="515">
          <cell r="Q515">
            <v>8058138617920</v>
          </cell>
          <cell r="R515">
            <v>4</v>
          </cell>
        </row>
        <row r="516">
          <cell r="Q516">
            <v>8058138617937</v>
          </cell>
          <cell r="R516">
            <v>2</v>
          </cell>
        </row>
        <row r="517">
          <cell r="Q517">
            <v>8058138617951</v>
          </cell>
          <cell r="R517">
            <v>1</v>
          </cell>
        </row>
        <row r="518">
          <cell r="Q518">
            <v>8058138618064</v>
          </cell>
          <cell r="R518">
            <v>2</v>
          </cell>
        </row>
        <row r="519">
          <cell r="Q519">
            <v>8058138618057</v>
          </cell>
          <cell r="R519">
            <v>1</v>
          </cell>
        </row>
        <row r="520">
          <cell r="Q520">
            <v>8058138618071</v>
          </cell>
          <cell r="R520">
            <v>3</v>
          </cell>
        </row>
        <row r="521">
          <cell r="Q521">
            <v>8058138618088</v>
          </cell>
          <cell r="R521">
            <v>4</v>
          </cell>
        </row>
        <row r="522">
          <cell r="Q522">
            <v>8058138618095</v>
          </cell>
          <cell r="R522">
            <v>1</v>
          </cell>
        </row>
        <row r="523">
          <cell r="Q523">
            <v>8058138618149</v>
          </cell>
          <cell r="R523">
            <v>1</v>
          </cell>
        </row>
        <row r="524">
          <cell r="Q524">
            <v>8058138618156</v>
          </cell>
          <cell r="R524">
            <v>2</v>
          </cell>
        </row>
        <row r="525">
          <cell r="Q525">
            <v>8058138618163</v>
          </cell>
          <cell r="R525">
            <v>1</v>
          </cell>
        </row>
        <row r="526">
          <cell r="Q526">
            <v>8058138618286</v>
          </cell>
          <cell r="R526">
            <v>4</v>
          </cell>
        </row>
        <row r="527">
          <cell r="Q527">
            <v>8058138618279</v>
          </cell>
          <cell r="R527">
            <v>3</v>
          </cell>
        </row>
        <row r="528">
          <cell r="Q528">
            <v>8058138618293</v>
          </cell>
          <cell r="R528">
            <v>4</v>
          </cell>
        </row>
        <row r="529">
          <cell r="Q529">
            <v>8058138618309</v>
          </cell>
          <cell r="R529">
            <v>4</v>
          </cell>
        </row>
        <row r="530">
          <cell r="Q530">
            <v>8058138618347</v>
          </cell>
          <cell r="R530">
            <v>4</v>
          </cell>
        </row>
        <row r="531">
          <cell r="Q531">
            <v>8058138618330</v>
          </cell>
          <cell r="R531">
            <v>4</v>
          </cell>
        </row>
        <row r="532">
          <cell r="Q532">
            <v>8058138618354</v>
          </cell>
          <cell r="R532">
            <v>4</v>
          </cell>
        </row>
        <row r="533">
          <cell r="Q533">
            <v>8058138618361</v>
          </cell>
          <cell r="R533">
            <v>4</v>
          </cell>
        </row>
        <row r="534">
          <cell r="Q534">
            <v>8058138618767</v>
          </cell>
          <cell r="R534">
            <v>4</v>
          </cell>
        </row>
        <row r="535">
          <cell r="Q535">
            <v>8058138618750</v>
          </cell>
          <cell r="R535">
            <v>3</v>
          </cell>
        </row>
        <row r="536">
          <cell r="Q536">
            <v>8058138618774</v>
          </cell>
          <cell r="R536">
            <v>4</v>
          </cell>
        </row>
        <row r="537">
          <cell r="Q537">
            <v>8058138618781</v>
          </cell>
          <cell r="R537">
            <v>4</v>
          </cell>
        </row>
        <row r="538">
          <cell r="Q538">
            <v>8058138618828</v>
          </cell>
          <cell r="R538">
            <v>12</v>
          </cell>
        </row>
        <row r="539">
          <cell r="Q539">
            <v>8058138618835</v>
          </cell>
          <cell r="R539">
            <v>4</v>
          </cell>
        </row>
        <row r="540">
          <cell r="Q540">
            <v>8058138618842</v>
          </cell>
          <cell r="R540">
            <v>3</v>
          </cell>
        </row>
        <row r="541">
          <cell r="Q541">
            <v>8058138618880</v>
          </cell>
          <cell r="R541">
            <v>39</v>
          </cell>
        </row>
        <row r="542">
          <cell r="Q542">
            <v>8058138618873</v>
          </cell>
          <cell r="R542">
            <v>30</v>
          </cell>
        </row>
        <row r="543">
          <cell r="Q543">
            <v>8058138618897</v>
          </cell>
          <cell r="R543">
            <v>41</v>
          </cell>
        </row>
        <row r="544">
          <cell r="Q544">
            <v>8058138618903</v>
          </cell>
          <cell r="R544">
            <v>30</v>
          </cell>
        </row>
        <row r="545">
          <cell r="Q545">
            <v>8058138618941</v>
          </cell>
          <cell r="R545">
            <v>45</v>
          </cell>
        </row>
        <row r="546">
          <cell r="Q546">
            <v>8058138618934</v>
          </cell>
          <cell r="R546">
            <v>28</v>
          </cell>
        </row>
        <row r="547">
          <cell r="Q547">
            <v>8058138618958</v>
          </cell>
          <cell r="R547">
            <v>47</v>
          </cell>
        </row>
        <row r="548">
          <cell r="Q548">
            <v>8058138618965</v>
          </cell>
          <cell r="R548">
            <v>30</v>
          </cell>
        </row>
        <row r="549">
          <cell r="Q549">
            <v>8058138570645</v>
          </cell>
          <cell r="R549">
            <v>1</v>
          </cell>
        </row>
        <row r="550">
          <cell r="Q550">
            <v>8058138570683</v>
          </cell>
          <cell r="R550">
            <v>90</v>
          </cell>
        </row>
        <row r="551">
          <cell r="Q551">
            <v>8058138570744</v>
          </cell>
          <cell r="R551">
            <v>30</v>
          </cell>
        </row>
        <row r="552">
          <cell r="Q552">
            <v>8058138570867</v>
          </cell>
          <cell r="R552">
            <v>155</v>
          </cell>
        </row>
        <row r="553">
          <cell r="Q553">
            <v>8058138570850</v>
          </cell>
          <cell r="R553">
            <v>11</v>
          </cell>
        </row>
        <row r="554">
          <cell r="Q554">
            <v>8058138570874</v>
          </cell>
          <cell r="R554">
            <v>139</v>
          </cell>
        </row>
        <row r="555">
          <cell r="Q555">
            <v>8058138570881</v>
          </cell>
          <cell r="R555">
            <v>32</v>
          </cell>
        </row>
        <row r="556">
          <cell r="Q556">
            <v>8058138618989</v>
          </cell>
          <cell r="R556">
            <v>4</v>
          </cell>
        </row>
        <row r="557">
          <cell r="Q557">
            <v>8058138619009</v>
          </cell>
          <cell r="R557">
            <v>4</v>
          </cell>
        </row>
        <row r="558">
          <cell r="Q558">
            <v>8058138619016</v>
          </cell>
          <cell r="R558">
            <v>4</v>
          </cell>
        </row>
        <row r="559">
          <cell r="Q559">
            <v>8058138619023</v>
          </cell>
          <cell r="R559">
            <v>4</v>
          </cell>
        </row>
        <row r="560">
          <cell r="Q560">
            <v>8058138619061</v>
          </cell>
          <cell r="R560">
            <v>4</v>
          </cell>
        </row>
        <row r="561">
          <cell r="Q561">
            <v>8058138619054</v>
          </cell>
          <cell r="R561">
            <v>4</v>
          </cell>
        </row>
        <row r="562">
          <cell r="Q562">
            <v>8058138619078</v>
          </cell>
          <cell r="R562">
            <v>4</v>
          </cell>
        </row>
        <row r="563">
          <cell r="Q563">
            <v>8058138619085</v>
          </cell>
          <cell r="R563">
            <v>4</v>
          </cell>
        </row>
        <row r="564">
          <cell r="Q564">
            <v>8058138619092</v>
          </cell>
          <cell r="R564">
            <v>4</v>
          </cell>
        </row>
        <row r="565">
          <cell r="Q565">
            <v>8058138619139</v>
          </cell>
          <cell r="R565">
            <v>4</v>
          </cell>
        </row>
        <row r="566">
          <cell r="Q566">
            <v>8058138619122</v>
          </cell>
          <cell r="R566">
            <v>4</v>
          </cell>
        </row>
        <row r="567">
          <cell r="Q567">
            <v>8058138619146</v>
          </cell>
          <cell r="R567">
            <v>4</v>
          </cell>
        </row>
        <row r="568">
          <cell r="Q568">
            <v>8058138619153</v>
          </cell>
          <cell r="R568">
            <v>4</v>
          </cell>
        </row>
        <row r="569">
          <cell r="Q569">
            <v>8058138619160</v>
          </cell>
          <cell r="R569">
            <v>2</v>
          </cell>
        </row>
        <row r="570">
          <cell r="Q570">
            <v>8058138627035</v>
          </cell>
          <cell r="R570">
            <v>5</v>
          </cell>
        </row>
        <row r="571">
          <cell r="Q571">
            <v>8058138627028</v>
          </cell>
          <cell r="R571">
            <v>23</v>
          </cell>
        </row>
        <row r="572">
          <cell r="Q572">
            <v>8058138627042</v>
          </cell>
          <cell r="R572">
            <v>25</v>
          </cell>
        </row>
        <row r="573">
          <cell r="Q573">
            <v>8058138627202</v>
          </cell>
          <cell r="R573">
            <v>1</v>
          </cell>
        </row>
        <row r="574">
          <cell r="Q574">
            <v>8058138627981</v>
          </cell>
          <cell r="R574">
            <v>1</v>
          </cell>
        </row>
        <row r="575">
          <cell r="Q575">
            <v>8058138618521</v>
          </cell>
          <cell r="R575">
            <v>2</v>
          </cell>
        </row>
        <row r="576">
          <cell r="Q576">
            <v>8058138618514</v>
          </cell>
          <cell r="R576">
            <v>2</v>
          </cell>
        </row>
        <row r="577">
          <cell r="Q577">
            <v>8058138618538</v>
          </cell>
          <cell r="R577">
            <v>4</v>
          </cell>
        </row>
        <row r="578">
          <cell r="Q578">
            <v>8058138618545</v>
          </cell>
          <cell r="R578">
            <v>5</v>
          </cell>
        </row>
        <row r="579">
          <cell r="Q579">
            <v>8058138618583</v>
          </cell>
          <cell r="R579">
            <v>7</v>
          </cell>
        </row>
        <row r="580">
          <cell r="Q580">
            <v>8058138618576</v>
          </cell>
          <cell r="R580">
            <v>3</v>
          </cell>
        </row>
        <row r="581">
          <cell r="Q581">
            <v>8058138618590</v>
          </cell>
          <cell r="R581">
            <v>4</v>
          </cell>
        </row>
        <row r="582">
          <cell r="Q582">
            <v>8058138618606</v>
          </cell>
          <cell r="R582">
            <v>5</v>
          </cell>
        </row>
        <row r="583">
          <cell r="Q583">
            <v>8058138622443</v>
          </cell>
          <cell r="R583">
            <v>1</v>
          </cell>
        </row>
        <row r="584">
          <cell r="Q584">
            <v>8058138622481</v>
          </cell>
          <cell r="R584">
            <v>28</v>
          </cell>
        </row>
        <row r="585">
          <cell r="Q585">
            <v>8058138622504</v>
          </cell>
          <cell r="R585">
            <v>2</v>
          </cell>
        </row>
        <row r="586">
          <cell r="Q586">
            <v>8058138622511</v>
          </cell>
          <cell r="R586">
            <v>1</v>
          </cell>
        </row>
        <row r="587">
          <cell r="Q587">
            <v>8058138622559</v>
          </cell>
          <cell r="R587">
            <v>1</v>
          </cell>
        </row>
        <row r="588">
          <cell r="Q588">
            <v>8058138623488</v>
          </cell>
          <cell r="R588">
            <v>2</v>
          </cell>
        </row>
        <row r="589">
          <cell r="Q589">
            <v>8058138623969</v>
          </cell>
          <cell r="R589">
            <v>1</v>
          </cell>
        </row>
        <row r="590">
          <cell r="Q590">
            <v>8058138624225</v>
          </cell>
          <cell r="R590">
            <v>3</v>
          </cell>
        </row>
        <row r="591">
          <cell r="Q591">
            <v>8058138624317</v>
          </cell>
          <cell r="R591">
            <v>3</v>
          </cell>
        </row>
        <row r="592">
          <cell r="Q592">
            <v>8058138624355</v>
          </cell>
          <cell r="R592">
            <v>1</v>
          </cell>
        </row>
        <row r="593">
          <cell r="Q593">
            <v>8058138626595</v>
          </cell>
          <cell r="R593">
            <v>1</v>
          </cell>
        </row>
        <row r="594">
          <cell r="Q594">
            <v>8058138626656</v>
          </cell>
          <cell r="R594">
            <v>1</v>
          </cell>
        </row>
        <row r="595">
          <cell r="Q595">
            <v>8058138626717</v>
          </cell>
          <cell r="R595">
            <v>1</v>
          </cell>
        </row>
        <row r="596">
          <cell r="Q596">
            <v>8058138626830</v>
          </cell>
          <cell r="R596">
            <v>1</v>
          </cell>
        </row>
        <row r="597">
          <cell r="Q597">
            <v>8058138626953</v>
          </cell>
          <cell r="R597">
            <v>2</v>
          </cell>
        </row>
        <row r="598">
          <cell r="Q598">
            <v>8058138627639</v>
          </cell>
          <cell r="R598">
            <v>1</v>
          </cell>
        </row>
        <row r="599">
          <cell r="Q599">
            <v>8058138627677</v>
          </cell>
          <cell r="R599">
            <v>1</v>
          </cell>
        </row>
        <row r="600">
          <cell r="Q600">
            <v>8058138627738</v>
          </cell>
          <cell r="R600">
            <v>1</v>
          </cell>
        </row>
        <row r="601">
          <cell r="Q601">
            <v>8058138627813</v>
          </cell>
          <cell r="R601">
            <v>1</v>
          </cell>
        </row>
        <row r="602">
          <cell r="Q602">
            <v>8058138627790</v>
          </cell>
          <cell r="R602">
            <v>1</v>
          </cell>
        </row>
        <row r="603">
          <cell r="Q603">
            <v>8058138627875</v>
          </cell>
          <cell r="R603">
            <v>1</v>
          </cell>
        </row>
        <row r="604">
          <cell r="Q604">
            <v>8058138627851</v>
          </cell>
          <cell r="R604">
            <v>2</v>
          </cell>
        </row>
        <row r="605">
          <cell r="Q605">
            <v>8058138636563</v>
          </cell>
          <cell r="R605">
            <v>5</v>
          </cell>
        </row>
        <row r="606">
          <cell r="Q606">
            <v>8058138636594</v>
          </cell>
          <cell r="R606">
            <v>1</v>
          </cell>
        </row>
        <row r="607">
          <cell r="Q607">
            <v>8058138636617</v>
          </cell>
          <cell r="R607">
            <v>1</v>
          </cell>
        </row>
        <row r="608">
          <cell r="Q608">
            <v>8058138636785</v>
          </cell>
          <cell r="R608">
            <v>12</v>
          </cell>
        </row>
        <row r="609">
          <cell r="Q609">
            <v>8058138636761</v>
          </cell>
          <cell r="R609">
            <v>1</v>
          </cell>
        </row>
        <row r="610">
          <cell r="Q610">
            <v>8058138636839</v>
          </cell>
          <cell r="R610">
            <v>21</v>
          </cell>
        </row>
        <row r="611">
          <cell r="Q611">
            <v>8058138637034</v>
          </cell>
          <cell r="R611">
            <v>6</v>
          </cell>
        </row>
        <row r="612">
          <cell r="Q612">
            <v>8058138636983</v>
          </cell>
          <cell r="R612">
            <v>1</v>
          </cell>
        </row>
        <row r="613">
          <cell r="Q613">
            <v>8058138637188</v>
          </cell>
          <cell r="R613">
            <v>1</v>
          </cell>
        </row>
        <row r="614">
          <cell r="Q614">
            <v>8058138637201</v>
          </cell>
          <cell r="R614">
            <v>1</v>
          </cell>
        </row>
        <row r="615">
          <cell r="Q615">
            <v>8058138637515</v>
          </cell>
          <cell r="R615">
            <v>5</v>
          </cell>
        </row>
        <row r="616">
          <cell r="Q616">
            <v>8058138637591</v>
          </cell>
          <cell r="R616">
            <v>6</v>
          </cell>
        </row>
        <row r="617">
          <cell r="Q617">
            <v>8058138637553</v>
          </cell>
          <cell r="R617">
            <v>6</v>
          </cell>
        </row>
        <row r="618">
          <cell r="Q618">
            <v>8058138637577</v>
          </cell>
          <cell r="R618">
            <v>1</v>
          </cell>
        </row>
        <row r="619">
          <cell r="Q619">
            <v>8058138637539</v>
          </cell>
          <cell r="R619">
            <v>12</v>
          </cell>
        </row>
        <row r="620">
          <cell r="Q620">
            <v>8058138637669</v>
          </cell>
          <cell r="R620">
            <v>3</v>
          </cell>
        </row>
        <row r="621">
          <cell r="Q621">
            <v>8058138637683</v>
          </cell>
          <cell r="R621">
            <v>1</v>
          </cell>
        </row>
        <row r="622">
          <cell r="Q622">
            <v>8058138637645</v>
          </cell>
          <cell r="R622">
            <v>8</v>
          </cell>
        </row>
        <row r="623">
          <cell r="Q623">
            <v>8058138637720</v>
          </cell>
          <cell r="R623">
            <v>1</v>
          </cell>
        </row>
        <row r="624">
          <cell r="Q624">
            <v>8058138637713</v>
          </cell>
          <cell r="R624">
            <v>2</v>
          </cell>
        </row>
        <row r="625">
          <cell r="Q625">
            <v>8058138637959</v>
          </cell>
          <cell r="R625">
            <v>5</v>
          </cell>
        </row>
        <row r="626">
          <cell r="Q626">
            <v>8058138638024</v>
          </cell>
          <cell r="R626">
            <v>1</v>
          </cell>
        </row>
        <row r="627">
          <cell r="Q627">
            <v>8058138638017</v>
          </cell>
          <cell r="R627">
            <v>1</v>
          </cell>
        </row>
        <row r="628">
          <cell r="Q628">
            <v>8058138637935</v>
          </cell>
          <cell r="R628">
            <v>5</v>
          </cell>
        </row>
        <row r="629">
          <cell r="Q629">
            <v>8058138638109</v>
          </cell>
          <cell r="R629">
            <v>1</v>
          </cell>
        </row>
        <row r="630">
          <cell r="Q630">
            <v>8058138638048</v>
          </cell>
          <cell r="R630">
            <v>1</v>
          </cell>
        </row>
        <row r="631">
          <cell r="Q631">
            <v>8058138638284</v>
          </cell>
          <cell r="R631">
            <v>1</v>
          </cell>
        </row>
        <row r="632">
          <cell r="Q632">
            <v>8058138638321</v>
          </cell>
          <cell r="R632">
            <v>4</v>
          </cell>
        </row>
        <row r="633">
          <cell r="Q633">
            <v>8058138638307</v>
          </cell>
          <cell r="R633">
            <v>2</v>
          </cell>
        </row>
        <row r="634">
          <cell r="Q634">
            <v>8058138638468</v>
          </cell>
          <cell r="R634">
            <v>2</v>
          </cell>
        </row>
        <row r="635">
          <cell r="Q635">
            <v>8058138638413</v>
          </cell>
          <cell r="R635">
            <v>7</v>
          </cell>
        </row>
        <row r="636">
          <cell r="Q636">
            <v>8058138638529</v>
          </cell>
          <cell r="R636">
            <v>1</v>
          </cell>
        </row>
        <row r="637">
          <cell r="Q637">
            <v>8058138638611</v>
          </cell>
          <cell r="R637">
            <v>1</v>
          </cell>
        </row>
        <row r="638">
          <cell r="Q638">
            <v>8058138638635</v>
          </cell>
          <cell r="R638">
            <v>1</v>
          </cell>
        </row>
        <row r="639">
          <cell r="Q639">
            <v>8058138638598</v>
          </cell>
          <cell r="R639">
            <v>1</v>
          </cell>
        </row>
        <row r="640">
          <cell r="Q640">
            <v>8058138638758</v>
          </cell>
          <cell r="R640">
            <v>19</v>
          </cell>
        </row>
        <row r="641">
          <cell r="Q641">
            <v>8058138638741</v>
          </cell>
          <cell r="R641">
            <v>3</v>
          </cell>
        </row>
        <row r="642">
          <cell r="Q642">
            <v>8058138638949</v>
          </cell>
          <cell r="R642">
            <v>1</v>
          </cell>
        </row>
        <row r="643">
          <cell r="Q643">
            <v>8058138638987</v>
          </cell>
          <cell r="R643">
            <v>4</v>
          </cell>
        </row>
        <row r="644">
          <cell r="Q644">
            <v>8058138639014</v>
          </cell>
          <cell r="R644">
            <v>2</v>
          </cell>
        </row>
        <row r="645">
          <cell r="Q645">
            <v>8058138639007</v>
          </cell>
          <cell r="R645">
            <v>7</v>
          </cell>
        </row>
        <row r="646">
          <cell r="Q646">
            <v>8058138638963</v>
          </cell>
          <cell r="R646">
            <v>4</v>
          </cell>
        </row>
        <row r="647">
          <cell r="Q647">
            <v>8058138638925</v>
          </cell>
          <cell r="R647">
            <v>2</v>
          </cell>
        </row>
        <row r="648">
          <cell r="Q648">
            <v>8058138639052</v>
          </cell>
          <cell r="R648">
            <v>3</v>
          </cell>
        </row>
        <row r="649">
          <cell r="Q649">
            <v>8058138639038</v>
          </cell>
          <cell r="R649">
            <v>1</v>
          </cell>
        </row>
        <row r="650">
          <cell r="Q650">
            <v>8058138639229</v>
          </cell>
          <cell r="R650">
            <v>1</v>
          </cell>
        </row>
        <row r="651">
          <cell r="Q651">
            <v>8058138639144</v>
          </cell>
          <cell r="R651">
            <v>1</v>
          </cell>
        </row>
        <row r="652">
          <cell r="Q652">
            <v>8058138639250</v>
          </cell>
          <cell r="R652">
            <v>1</v>
          </cell>
        </row>
        <row r="653">
          <cell r="Q653">
            <v>8058138639403</v>
          </cell>
          <cell r="R653">
            <v>5</v>
          </cell>
        </row>
        <row r="654">
          <cell r="Q654">
            <v>8058138640003</v>
          </cell>
          <cell r="R654">
            <v>13</v>
          </cell>
        </row>
        <row r="655">
          <cell r="Q655">
            <v>8058138640041</v>
          </cell>
          <cell r="R655">
            <v>16</v>
          </cell>
        </row>
        <row r="656">
          <cell r="Q656">
            <v>8058138640065</v>
          </cell>
          <cell r="R656">
            <v>30</v>
          </cell>
        </row>
        <row r="657">
          <cell r="Q657">
            <v>8058138640140</v>
          </cell>
          <cell r="R657">
            <v>94</v>
          </cell>
        </row>
        <row r="658">
          <cell r="Q658">
            <v>8058138640133</v>
          </cell>
          <cell r="R658">
            <v>40</v>
          </cell>
        </row>
        <row r="659">
          <cell r="Q659">
            <v>8058138640157</v>
          </cell>
          <cell r="R659">
            <v>9</v>
          </cell>
        </row>
        <row r="660">
          <cell r="Q660">
            <v>8058138640126</v>
          </cell>
          <cell r="R660">
            <v>14</v>
          </cell>
        </row>
        <row r="661">
          <cell r="Q661">
            <v>8058138640164</v>
          </cell>
          <cell r="R661">
            <v>4</v>
          </cell>
        </row>
        <row r="662">
          <cell r="Q662">
            <v>8058138640256</v>
          </cell>
          <cell r="R662">
            <v>36</v>
          </cell>
        </row>
        <row r="663">
          <cell r="Q663">
            <v>8058138640270</v>
          </cell>
          <cell r="R663">
            <v>24</v>
          </cell>
        </row>
        <row r="664">
          <cell r="Q664">
            <v>8058138640287</v>
          </cell>
          <cell r="R664">
            <v>12</v>
          </cell>
        </row>
        <row r="665">
          <cell r="Q665">
            <v>8058138637072</v>
          </cell>
          <cell r="R665">
            <v>8</v>
          </cell>
        </row>
        <row r="666">
          <cell r="Q666">
            <v>8058138637119</v>
          </cell>
          <cell r="R666">
            <v>33</v>
          </cell>
        </row>
        <row r="667">
          <cell r="Q667">
            <v>8058138637140</v>
          </cell>
          <cell r="R667">
            <v>14</v>
          </cell>
        </row>
        <row r="668">
          <cell r="Q668">
            <v>8058138637133</v>
          </cell>
          <cell r="R668">
            <v>20</v>
          </cell>
        </row>
        <row r="669">
          <cell r="Q669">
            <v>8058138637096</v>
          </cell>
          <cell r="R669">
            <v>16</v>
          </cell>
        </row>
        <row r="670">
          <cell r="Q670">
            <v>8058138637058</v>
          </cell>
          <cell r="R670">
            <v>7</v>
          </cell>
        </row>
        <row r="671">
          <cell r="Q671">
            <v>8058138635962</v>
          </cell>
          <cell r="R671">
            <v>1038</v>
          </cell>
        </row>
        <row r="672">
          <cell r="Q672">
            <v>8058138635979</v>
          </cell>
          <cell r="R672">
            <v>394</v>
          </cell>
        </row>
        <row r="673">
          <cell r="Q673">
            <v>8058138633838</v>
          </cell>
          <cell r="R673">
            <v>161</v>
          </cell>
        </row>
        <row r="674">
          <cell r="Q674">
            <v>8058138633821</v>
          </cell>
          <cell r="R674">
            <v>96</v>
          </cell>
        </row>
        <row r="675">
          <cell r="Q675">
            <v>8058138633845</v>
          </cell>
          <cell r="R675">
            <v>160</v>
          </cell>
        </row>
        <row r="676">
          <cell r="Q676">
            <v>8058138633852</v>
          </cell>
          <cell r="R676">
            <v>116</v>
          </cell>
        </row>
        <row r="677">
          <cell r="Q677">
            <v>8058138633890</v>
          </cell>
          <cell r="R677">
            <v>87</v>
          </cell>
        </row>
        <row r="678">
          <cell r="Q678">
            <v>8058138633883</v>
          </cell>
          <cell r="R678">
            <v>60</v>
          </cell>
        </row>
        <row r="679">
          <cell r="Q679">
            <v>8058138633906</v>
          </cell>
          <cell r="R679">
            <v>88</v>
          </cell>
        </row>
        <row r="680">
          <cell r="Q680">
            <v>8058138633913</v>
          </cell>
          <cell r="R680">
            <v>62</v>
          </cell>
        </row>
        <row r="681">
          <cell r="Q681">
            <v>8058138633951</v>
          </cell>
          <cell r="R681">
            <v>23</v>
          </cell>
        </row>
        <row r="682">
          <cell r="Q682">
            <v>8058138633968</v>
          </cell>
          <cell r="R682">
            <v>32</v>
          </cell>
        </row>
        <row r="683">
          <cell r="Q683">
            <v>8058138633975</v>
          </cell>
          <cell r="R683">
            <v>37</v>
          </cell>
        </row>
        <row r="684">
          <cell r="Q684">
            <v>8058138634019</v>
          </cell>
          <cell r="R684">
            <v>108</v>
          </cell>
        </row>
        <row r="685">
          <cell r="Q685">
            <v>8058138634002</v>
          </cell>
          <cell r="R685">
            <v>71</v>
          </cell>
        </row>
        <row r="686">
          <cell r="Q686">
            <v>8058138634026</v>
          </cell>
          <cell r="R686">
            <v>106</v>
          </cell>
        </row>
        <row r="687">
          <cell r="Q687">
            <v>8058138634033</v>
          </cell>
          <cell r="R687">
            <v>76</v>
          </cell>
        </row>
        <row r="688">
          <cell r="Q688">
            <v>8058138635276</v>
          </cell>
          <cell r="R688">
            <v>106</v>
          </cell>
        </row>
        <row r="689">
          <cell r="Q689">
            <v>8058138635269</v>
          </cell>
          <cell r="R689">
            <v>63</v>
          </cell>
        </row>
        <row r="690">
          <cell r="Q690">
            <v>8058138635283</v>
          </cell>
          <cell r="R690">
            <v>114</v>
          </cell>
        </row>
        <row r="691">
          <cell r="Q691">
            <v>8058138635290</v>
          </cell>
          <cell r="R691">
            <v>76</v>
          </cell>
        </row>
        <row r="692">
          <cell r="Q692">
            <v>8058138635337</v>
          </cell>
          <cell r="R692">
            <v>185</v>
          </cell>
        </row>
        <row r="693">
          <cell r="Q693">
            <v>8058138635320</v>
          </cell>
          <cell r="R693">
            <v>127</v>
          </cell>
        </row>
        <row r="694">
          <cell r="Q694">
            <v>8058138635344</v>
          </cell>
          <cell r="R694">
            <v>186</v>
          </cell>
        </row>
        <row r="695">
          <cell r="Q695">
            <v>8058138635351</v>
          </cell>
          <cell r="R695">
            <v>123</v>
          </cell>
        </row>
        <row r="696">
          <cell r="Q696">
            <v>8058138635399</v>
          </cell>
          <cell r="R696">
            <v>137</v>
          </cell>
        </row>
        <row r="697">
          <cell r="Q697">
            <v>8058138635382</v>
          </cell>
          <cell r="R697">
            <v>99</v>
          </cell>
        </row>
        <row r="698">
          <cell r="Q698">
            <v>8058138635405</v>
          </cell>
          <cell r="R698">
            <v>128</v>
          </cell>
        </row>
        <row r="699">
          <cell r="Q699">
            <v>8058138635412</v>
          </cell>
          <cell r="R699">
            <v>77</v>
          </cell>
        </row>
        <row r="700">
          <cell r="Q700">
            <v>8058138635634</v>
          </cell>
          <cell r="R700">
            <v>12</v>
          </cell>
        </row>
        <row r="701">
          <cell r="Q701">
            <v>8058138635627</v>
          </cell>
          <cell r="R701">
            <v>5</v>
          </cell>
        </row>
        <row r="702">
          <cell r="Q702">
            <v>8058138635641</v>
          </cell>
          <cell r="R702">
            <v>15</v>
          </cell>
        </row>
        <row r="703">
          <cell r="Q703">
            <v>8058138635658</v>
          </cell>
          <cell r="R703">
            <v>13</v>
          </cell>
        </row>
        <row r="704">
          <cell r="Q704">
            <v>8058138639717</v>
          </cell>
          <cell r="R704">
            <v>3</v>
          </cell>
        </row>
        <row r="705">
          <cell r="Q705">
            <v>8058138639809</v>
          </cell>
          <cell r="R705">
            <v>15</v>
          </cell>
        </row>
        <row r="706">
          <cell r="Q706">
            <v>8058138639847</v>
          </cell>
          <cell r="R706">
            <v>6</v>
          </cell>
        </row>
        <row r="707">
          <cell r="Q707">
            <v>8058138639908</v>
          </cell>
          <cell r="R707">
            <v>12</v>
          </cell>
        </row>
        <row r="708">
          <cell r="Q708">
            <v>8058138639915</v>
          </cell>
          <cell r="R708">
            <v>8</v>
          </cell>
        </row>
        <row r="709">
          <cell r="Q709">
            <v>8058138639885</v>
          </cell>
          <cell r="R709">
            <v>21</v>
          </cell>
        </row>
        <row r="710">
          <cell r="Q710">
            <v>8058138639922</v>
          </cell>
          <cell r="R710">
            <v>4</v>
          </cell>
        </row>
        <row r="711">
          <cell r="Q711">
            <v>8058138639960</v>
          </cell>
          <cell r="R711">
            <v>13</v>
          </cell>
        </row>
        <row r="712">
          <cell r="Q712">
            <v>8058138639953</v>
          </cell>
          <cell r="R712">
            <v>6</v>
          </cell>
        </row>
        <row r="713">
          <cell r="Q713">
            <v>8058138639977</v>
          </cell>
          <cell r="R713">
            <v>8</v>
          </cell>
        </row>
        <row r="714">
          <cell r="Q714">
            <v>8058138639946</v>
          </cell>
          <cell r="R714">
            <v>5</v>
          </cell>
        </row>
        <row r="715">
          <cell r="Q715">
            <v>8058138639984</v>
          </cell>
          <cell r="R715">
            <v>4</v>
          </cell>
        </row>
        <row r="716">
          <cell r="Q716">
            <v>8058138640928</v>
          </cell>
          <cell r="R716">
            <v>6</v>
          </cell>
        </row>
        <row r="717">
          <cell r="Q717">
            <v>8058138632039</v>
          </cell>
          <cell r="R717">
            <v>1</v>
          </cell>
        </row>
        <row r="718">
          <cell r="Q718">
            <v>8058138632152</v>
          </cell>
          <cell r="R718">
            <v>24</v>
          </cell>
        </row>
        <row r="719">
          <cell r="Q719">
            <v>8058138632145</v>
          </cell>
          <cell r="R719">
            <v>4</v>
          </cell>
        </row>
        <row r="720">
          <cell r="Q720">
            <v>8058138632169</v>
          </cell>
          <cell r="R720">
            <v>58</v>
          </cell>
        </row>
        <row r="721">
          <cell r="Q721">
            <v>8058138632176</v>
          </cell>
          <cell r="R721">
            <v>49</v>
          </cell>
        </row>
        <row r="722">
          <cell r="Q722">
            <v>8058138632459</v>
          </cell>
          <cell r="R722">
            <v>1</v>
          </cell>
        </row>
        <row r="723">
          <cell r="Q723">
            <v>8058138632442</v>
          </cell>
          <cell r="R723">
            <v>37</v>
          </cell>
        </row>
        <row r="724">
          <cell r="Q724">
            <v>8058138632572</v>
          </cell>
          <cell r="R724">
            <v>2</v>
          </cell>
        </row>
        <row r="725">
          <cell r="Q725">
            <v>8058138632886</v>
          </cell>
          <cell r="R725">
            <v>28</v>
          </cell>
        </row>
        <row r="726">
          <cell r="Q726">
            <v>8058138633234</v>
          </cell>
          <cell r="R726">
            <v>1</v>
          </cell>
        </row>
        <row r="727">
          <cell r="Q727">
            <v>8058138633227</v>
          </cell>
          <cell r="R727">
            <v>1</v>
          </cell>
        </row>
        <row r="728">
          <cell r="Q728">
            <v>8058138633258</v>
          </cell>
          <cell r="R728">
            <v>13</v>
          </cell>
        </row>
        <row r="729">
          <cell r="Q729">
            <v>8058138633302</v>
          </cell>
          <cell r="R729">
            <v>6</v>
          </cell>
        </row>
        <row r="730">
          <cell r="Q730">
            <v>8058138633319</v>
          </cell>
          <cell r="R730">
            <v>9</v>
          </cell>
        </row>
        <row r="731">
          <cell r="Q731">
            <v>8058138633401</v>
          </cell>
          <cell r="R731">
            <v>30</v>
          </cell>
        </row>
        <row r="732">
          <cell r="Q732">
            <v>8058138633777</v>
          </cell>
          <cell r="R732">
            <v>3</v>
          </cell>
        </row>
        <row r="733">
          <cell r="Q733">
            <v>8058138633784</v>
          </cell>
          <cell r="R733">
            <v>20</v>
          </cell>
        </row>
        <row r="734">
          <cell r="Q734">
            <v>8058138633791</v>
          </cell>
          <cell r="R734">
            <v>3</v>
          </cell>
        </row>
        <row r="735">
          <cell r="Q735">
            <v>8058138773701</v>
          </cell>
          <cell r="R735">
            <v>4</v>
          </cell>
        </row>
        <row r="736">
          <cell r="Q736">
            <v>8058138773770</v>
          </cell>
          <cell r="R736">
            <v>214</v>
          </cell>
        </row>
        <row r="737">
          <cell r="Q737">
            <v>8058138773763</v>
          </cell>
          <cell r="R737">
            <v>190</v>
          </cell>
        </row>
        <row r="738">
          <cell r="Q738">
            <v>8058138773787</v>
          </cell>
          <cell r="R738">
            <v>218</v>
          </cell>
        </row>
        <row r="739">
          <cell r="Q739">
            <v>8058138773756</v>
          </cell>
          <cell r="R739">
            <v>162</v>
          </cell>
        </row>
        <row r="740">
          <cell r="Q740">
            <v>8058138773794</v>
          </cell>
          <cell r="R740">
            <v>169</v>
          </cell>
        </row>
        <row r="741">
          <cell r="Q741">
            <v>8058138773831</v>
          </cell>
          <cell r="R741">
            <v>61</v>
          </cell>
        </row>
        <row r="742">
          <cell r="Q742">
            <v>8058138773824</v>
          </cell>
          <cell r="R742">
            <v>164</v>
          </cell>
        </row>
        <row r="743">
          <cell r="Q743">
            <v>8058138773848</v>
          </cell>
          <cell r="R743">
            <v>53</v>
          </cell>
        </row>
        <row r="744">
          <cell r="Q744">
            <v>8058138773817</v>
          </cell>
          <cell r="R744">
            <v>24</v>
          </cell>
        </row>
        <row r="745">
          <cell r="Q745">
            <v>8058138773855</v>
          </cell>
          <cell r="R745">
            <v>56</v>
          </cell>
        </row>
        <row r="746">
          <cell r="Q746">
            <v>8058138773893</v>
          </cell>
          <cell r="R746">
            <v>11</v>
          </cell>
        </row>
        <row r="747">
          <cell r="Q747">
            <v>8058138773954</v>
          </cell>
          <cell r="R747">
            <v>241</v>
          </cell>
        </row>
        <row r="748">
          <cell r="Q748">
            <v>8058138773947</v>
          </cell>
          <cell r="R748">
            <v>241</v>
          </cell>
        </row>
        <row r="749">
          <cell r="Q749">
            <v>8058138773961</v>
          </cell>
          <cell r="R749">
            <v>223</v>
          </cell>
        </row>
        <row r="750">
          <cell r="Q750">
            <v>8058138773930</v>
          </cell>
          <cell r="R750">
            <v>146</v>
          </cell>
        </row>
        <row r="751">
          <cell r="Q751">
            <v>8058138773978</v>
          </cell>
          <cell r="R751">
            <v>153</v>
          </cell>
        </row>
        <row r="752">
          <cell r="Q752">
            <v>8058138774074</v>
          </cell>
          <cell r="R752">
            <v>4</v>
          </cell>
        </row>
        <row r="753">
          <cell r="Q753">
            <v>8058138774081</v>
          </cell>
          <cell r="R753">
            <v>3</v>
          </cell>
        </row>
        <row r="754">
          <cell r="Q754">
            <v>8058138774098</v>
          </cell>
          <cell r="R754">
            <v>1</v>
          </cell>
        </row>
        <row r="755">
          <cell r="Q755">
            <v>8058138634262</v>
          </cell>
          <cell r="R755">
            <v>2</v>
          </cell>
        </row>
        <row r="756">
          <cell r="Q756">
            <v>8058138634859</v>
          </cell>
          <cell r="R756">
            <v>38</v>
          </cell>
        </row>
        <row r="757">
          <cell r="Q757">
            <v>8058138634927</v>
          </cell>
          <cell r="R757">
            <v>1</v>
          </cell>
        </row>
        <row r="758">
          <cell r="Q758">
            <v>8058138635764</v>
          </cell>
          <cell r="R758">
            <v>100</v>
          </cell>
        </row>
        <row r="759">
          <cell r="Q759">
            <v>8058138636181</v>
          </cell>
          <cell r="R759">
            <v>1</v>
          </cell>
        </row>
        <row r="760">
          <cell r="Q760">
            <v>8058138636266</v>
          </cell>
          <cell r="R760">
            <v>12</v>
          </cell>
        </row>
        <row r="761">
          <cell r="Q761">
            <v>8058138636303</v>
          </cell>
          <cell r="R761">
            <v>1</v>
          </cell>
        </row>
        <row r="762">
          <cell r="Q762">
            <v>8058138636372</v>
          </cell>
          <cell r="R762">
            <v>38</v>
          </cell>
        </row>
        <row r="763">
          <cell r="Q763">
            <v>8058138636396</v>
          </cell>
          <cell r="R763">
            <v>1</v>
          </cell>
        </row>
        <row r="764">
          <cell r="Q764">
            <v>8058138641055</v>
          </cell>
          <cell r="R764">
            <v>1</v>
          </cell>
        </row>
        <row r="765">
          <cell r="Q765">
            <v>8058138641024</v>
          </cell>
          <cell r="R765">
            <v>3</v>
          </cell>
        </row>
        <row r="766">
          <cell r="Q766">
            <v>8058138641086</v>
          </cell>
          <cell r="R766">
            <v>1</v>
          </cell>
        </row>
        <row r="767">
          <cell r="Q767">
            <v>8058138641239</v>
          </cell>
          <cell r="R767">
            <v>1</v>
          </cell>
        </row>
        <row r="768">
          <cell r="Q768">
            <v>8058138641383</v>
          </cell>
          <cell r="R768">
            <v>6</v>
          </cell>
        </row>
        <row r="769">
          <cell r="Q769">
            <v>8058138641574</v>
          </cell>
          <cell r="R769">
            <v>13</v>
          </cell>
        </row>
        <row r="770">
          <cell r="Q770">
            <v>8058138641567</v>
          </cell>
          <cell r="R770">
            <v>64</v>
          </cell>
        </row>
        <row r="771">
          <cell r="Q771">
            <v>8058138641550</v>
          </cell>
          <cell r="R771">
            <v>66</v>
          </cell>
        </row>
        <row r="772">
          <cell r="Q772">
            <v>8058138632091</v>
          </cell>
          <cell r="R772">
            <v>56</v>
          </cell>
        </row>
        <row r="773">
          <cell r="Q773">
            <v>8058138632084</v>
          </cell>
          <cell r="R773">
            <v>3</v>
          </cell>
        </row>
        <row r="774">
          <cell r="Q774">
            <v>8058138632107</v>
          </cell>
          <cell r="R774">
            <v>30</v>
          </cell>
        </row>
        <row r="775">
          <cell r="Q775">
            <v>8058138632114</v>
          </cell>
          <cell r="R775">
            <v>71</v>
          </cell>
        </row>
        <row r="776">
          <cell r="Q776">
            <v>8058138643059</v>
          </cell>
          <cell r="R776">
            <v>2</v>
          </cell>
        </row>
        <row r="777">
          <cell r="Q777">
            <v>8058138643035</v>
          </cell>
          <cell r="R777">
            <v>13</v>
          </cell>
        </row>
        <row r="778">
          <cell r="Q778">
            <v>8058138642991</v>
          </cell>
          <cell r="R778">
            <v>4</v>
          </cell>
        </row>
        <row r="779">
          <cell r="Q779">
            <v>8058138643196</v>
          </cell>
          <cell r="R779">
            <v>1</v>
          </cell>
        </row>
        <row r="780">
          <cell r="Q780">
            <v>8058138643271</v>
          </cell>
          <cell r="R780">
            <v>1</v>
          </cell>
        </row>
        <row r="781">
          <cell r="Q781">
            <v>8058138643677</v>
          </cell>
          <cell r="R781">
            <v>54</v>
          </cell>
        </row>
        <row r="782">
          <cell r="Q782">
            <v>8058138643752</v>
          </cell>
          <cell r="R782">
            <v>59</v>
          </cell>
        </row>
        <row r="783">
          <cell r="Q783">
            <v>8058138643714</v>
          </cell>
          <cell r="R783">
            <v>24</v>
          </cell>
        </row>
        <row r="784">
          <cell r="Q784">
            <v>8058138643691</v>
          </cell>
          <cell r="R784">
            <v>37</v>
          </cell>
        </row>
        <row r="785">
          <cell r="Q785">
            <v>8058138643653</v>
          </cell>
          <cell r="R785">
            <v>37</v>
          </cell>
        </row>
        <row r="786">
          <cell r="Q786">
            <v>8058138643769</v>
          </cell>
          <cell r="R786">
            <v>1</v>
          </cell>
        </row>
        <row r="787">
          <cell r="Q787">
            <v>8058138643936</v>
          </cell>
          <cell r="R787">
            <v>2</v>
          </cell>
        </row>
        <row r="788">
          <cell r="Q788">
            <v>8058138643967</v>
          </cell>
          <cell r="R788">
            <v>1</v>
          </cell>
        </row>
        <row r="789">
          <cell r="Q789">
            <v>8058138644001</v>
          </cell>
          <cell r="R789">
            <v>29</v>
          </cell>
        </row>
        <row r="790">
          <cell r="Q790">
            <v>8058138644087</v>
          </cell>
          <cell r="R790">
            <v>56</v>
          </cell>
        </row>
        <row r="791">
          <cell r="Q791">
            <v>8058138644049</v>
          </cell>
          <cell r="R791">
            <v>16</v>
          </cell>
        </row>
        <row r="792">
          <cell r="Q792">
            <v>8058138644025</v>
          </cell>
          <cell r="R792">
            <v>17</v>
          </cell>
        </row>
        <row r="793">
          <cell r="Q793">
            <v>8058138643981</v>
          </cell>
          <cell r="R793">
            <v>1</v>
          </cell>
        </row>
        <row r="794">
          <cell r="Q794">
            <v>8058138644094</v>
          </cell>
          <cell r="R794">
            <v>1</v>
          </cell>
        </row>
        <row r="795">
          <cell r="Q795">
            <v>8058138644223</v>
          </cell>
          <cell r="R795">
            <v>10</v>
          </cell>
        </row>
        <row r="796">
          <cell r="Q796">
            <v>8058138644261</v>
          </cell>
          <cell r="R796">
            <v>22</v>
          </cell>
        </row>
        <row r="797">
          <cell r="Q797">
            <v>8058138644292</v>
          </cell>
          <cell r="R797">
            <v>5</v>
          </cell>
        </row>
        <row r="798">
          <cell r="Q798">
            <v>8058138644247</v>
          </cell>
          <cell r="R798">
            <v>17</v>
          </cell>
        </row>
        <row r="799">
          <cell r="Q799">
            <v>8058138644209</v>
          </cell>
          <cell r="R799">
            <v>1</v>
          </cell>
        </row>
        <row r="800">
          <cell r="Q800">
            <v>8058138649044</v>
          </cell>
          <cell r="R800">
            <v>1</v>
          </cell>
        </row>
        <row r="801">
          <cell r="Q801">
            <v>8058138649266</v>
          </cell>
          <cell r="R801">
            <v>15</v>
          </cell>
        </row>
        <row r="802">
          <cell r="Q802">
            <v>8058138649228</v>
          </cell>
          <cell r="R802">
            <v>1</v>
          </cell>
        </row>
        <row r="803">
          <cell r="Q803">
            <v>8058138649426</v>
          </cell>
          <cell r="R803">
            <v>2</v>
          </cell>
        </row>
        <row r="804">
          <cell r="Q804">
            <v>8058138649372</v>
          </cell>
          <cell r="R804">
            <v>4</v>
          </cell>
        </row>
        <row r="805">
          <cell r="Q805">
            <v>8058138649648</v>
          </cell>
          <cell r="R805">
            <v>4</v>
          </cell>
        </row>
        <row r="806">
          <cell r="Q806">
            <v>8058138649617</v>
          </cell>
          <cell r="R806">
            <v>5</v>
          </cell>
        </row>
        <row r="807">
          <cell r="Q807">
            <v>8058138649761</v>
          </cell>
          <cell r="R807">
            <v>3</v>
          </cell>
        </row>
        <row r="808">
          <cell r="Q808">
            <v>8058138649778</v>
          </cell>
          <cell r="R808">
            <v>2</v>
          </cell>
        </row>
        <row r="809">
          <cell r="Q809">
            <v>8058138649730</v>
          </cell>
          <cell r="R809">
            <v>2</v>
          </cell>
        </row>
        <row r="810">
          <cell r="Q810">
            <v>8058138649853</v>
          </cell>
          <cell r="R810">
            <v>1</v>
          </cell>
        </row>
        <row r="811">
          <cell r="Q811">
            <v>8058138649983</v>
          </cell>
          <cell r="R811">
            <v>15</v>
          </cell>
        </row>
        <row r="812">
          <cell r="Q812">
            <v>8058138649969</v>
          </cell>
          <cell r="R812">
            <v>13</v>
          </cell>
        </row>
        <row r="813">
          <cell r="Q813">
            <v>8058138642076</v>
          </cell>
          <cell r="R813">
            <v>112</v>
          </cell>
        </row>
        <row r="814">
          <cell r="Q814">
            <v>8058138642045</v>
          </cell>
          <cell r="R814">
            <v>143</v>
          </cell>
        </row>
        <row r="815">
          <cell r="Q815">
            <v>8058138642052</v>
          </cell>
          <cell r="R815">
            <v>184</v>
          </cell>
        </row>
        <row r="816">
          <cell r="Q816">
            <v>8058138642069</v>
          </cell>
          <cell r="R816">
            <v>186</v>
          </cell>
        </row>
        <row r="817">
          <cell r="Q817">
            <v>8058138647170</v>
          </cell>
          <cell r="R817">
            <v>113</v>
          </cell>
        </row>
        <row r="818">
          <cell r="Q818">
            <v>8058138647187</v>
          </cell>
          <cell r="R818">
            <v>2</v>
          </cell>
        </row>
        <row r="819">
          <cell r="Q819">
            <v>8058138647149</v>
          </cell>
          <cell r="R819">
            <v>1</v>
          </cell>
        </row>
        <row r="820">
          <cell r="Q820">
            <v>8058138647156</v>
          </cell>
          <cell r="R820">
            <v>112</v>
          </cell>
        </row>
        <row r="821">
          <cell r="Q821">
            <v>8058138647163</v>
          </cell>
          <cell r="R821">
            <v>111</v>
          </cell>
        </row>
        <row r="822">
          <cell r="Q822">
            <v>8058138647057</v>
          </cell>
          <cell r="R822">
            <v>198</v>
          </cell>
        </row>
        <row r="823">
          <cell r="Q823">
            <v>8058138647064</v>
          </cell>
          <cell r="R823">
            <v>1</v>
          </cell>
        </row>
        <row r="824">
          <cell r="Q824">
            <v>8058138647033</v>
          </cell>
          <cell r="R824">
            <v>250</v>
          </cell>
        </row>
        <row r="825">
          <cell r="Q825">
            <v>8058138647040</v>
          </cell>
          <cell r="R825">
            <v>207</v>
          </cell>
        </row>
        <row r="826">
          <cell r="Q826">
            <v>8058138647118</v>
          </cell>
          <cell r="R826">
            <v>283</v>
          </cell>
        </row>
        <row r="827">
          <cell r="Q827">
            <v>8058138647125</v>
          </cell>
          <cell r="R827">
            <v>24</v>
          </cell>
        </row>
        <row r="828">
          <cell r="Q828">
            <v>8058138647088</v>
          </cell>
          <cell r="R828">
            <v>50</v>
          </cell>
        </row>
        <row r="829">
          <cell r="Q829">
            <v>8058138647095</v>
          </cell>
          <cell r="R829">
            <v>385</v>
          </cell>
        </row>
        <row r="830">
          <cell r="Q830">
            <v>8058138647101</v>
          </cell>
          <cell r="R830">
            <v>289</v>
          </cell>
        </row>
        <row r="831">
          <cell r="Q831">
            <v>8058138641819</v>
          </cell>
          <cell r="R831">
            <v>5</v>
          </cell>
        </row>
        <row r="832">
          <cell r="Q832">
            <v>8058138641864</v>
          </cell>
          <cell r="R832">
            <v>40</v>
          </cell>
        </row>
        <row r="833">
          <cell r="Q833">
            <v>8058138642328</v>
          </cell>
          <cell r="R833">
            <v>4</v>
          </cell>
        </row>
        <row r="834">
          <cell r="Q834">
            <v>8058138642359</v>
          </cell>
          <cell r="R834">
            <v>3</v>
          </cell>
        </row>
        <row r="835">
          <cell r="Q835">
            <v>8058138642434</v>
          </cell>
          <cell r="R835">
            <v>2</v>
          </cell>
        </row>
        <row r="836">
          <cell r="Q836">
            <v>8058138642441</v>
          </cell>
          <cell r="R836">
            <v>2</v>
          </cell>
        </row>
        <row r="837">
          <cell r="Q837">
            <v>8058138642410</v>
          </cell>
          <cell r="R837">
            <v>2</v>
          </cell>
        </row>
        <row r="838">
          <cell r="Q838">
            <v>8058138642427</v>
          </cell>
          <cell r="R838">
            <v>1</v>
          </cell>
        </row>
        <row r="839">
          <cell r="Q839">
            <v>8058138642496</v>
          </cell>
          <cell r="R839">
            <v>6</v>
          </cell>
        </row>
        <row r="840">
          <cell r="Q840">
            <v>8058138642502</v>
          </cell>
          <cell r="R840">
            <v>4</v>
          </cell>
        </row>
        <row r="841">
          <cell r="Q841">
            <v>8058138642465</v>
          </cell>
          <cell r="R841">
            <v>8</v>
          </cell>
        </row>
        <row r="842">
          <cell r="Q842">
            <v>8058138642472</v>
          </cell>
          <cell r="R842">
            <v>13</v>
          </cell>
        </row>
        <row r="843">
          <cell r="Q843">
            <v>8058138642489</v>
          </cell>
          <cell r="R843">
            <v>13</v>
          </cell>
        </row>
        <row r="844">
          <cell r="Q844">
            <v>8058138642793</v>
          </cell>
          <cell r="R844">
            <v>160</v>
          </cell>
        </row>
        <row r="845">
          <cell r="Q845">
            <v>8058138642809</v>
          </cell>
          <cell r="R845">
            <v>54</v>
          </cell>
        </row>
        <row r="846">
          <cell r="Q846">
            <v>8058138642762</v>
          </cell>
          <cell r="R846">
            <v>33</v>
          </cell>
        </row>
        <row r="847">
          <cell r="Q847">
            <v>8058138642779</v>
          </cell>
          <cell r="R847">
            <v>187</v>
          </cell>
        </row>
        <row r="848">
          <cell r="Q848">
            <v>8058138642786</v>
          </cell>
          <cell r="R848">
            <v>166</v>
          </cell>
        </row>
        <row r="849">
          <cell r="Q849">
            <v>8058138641956</v>
          </cell>
          <cell r="R849">
            <v>161</v>
          </cell>
        </row>
        <row r="850">
          <cell r="Q850">
            <v>8058138641963</v>
          </cell>
          <cell r="R850">
            <v>69</v>
          </cell>
        </row>
        <row r="851">
          <cell r="Q851">
            <v>8058138641925</v>
          </cell>
          <cell r="R851">
            <v>72</v>
          </cell>
        </row>
        <row r="852">
          <cell r="Q852">
            <v>8058138641932</v>
          </cell>
          <cell r="R852">
            <v>166</v>
          </cell>
        </row>
        <row r="853">
          <cell r="Q853">
            <v>8058138641949</v>
          </cell>
          <cell r="R853">
            <v>162</v>
          </cell>
        </row>
        <row r="854">
          <cell r="Q854">
            <v>8058138642014</v>
          </cell>
          <cell r="R854">
            <v>58</v>
          </cell>
        </row>
        <row r="855">
          <cell r="Q855">
            <v>8058138642021</v>
          </cell>
          <cell r="R855">
            <v>28</v>
          </cell>
        </row>
        <row r="856">
          <cell r="Q856">
            <v>8058138641987</v>
          </cell>
          <cell r="R856">
            <v>12</v>
          </cell>
        </row>
        <row r="857">
          <cell r="Q857">
            <v>8058138641994</v>
          </cell>
          <cell r="R857">
            <v>50</v>
          </cell>
        </row>
        <row r="858">
          <cell r="Q858">
            <v>8058138642007</v>
          </cell>
          <cell r="R858">
            <v>57</v>
          </cell>
        </row>
        <row r="859">
          <cell r="Q859">
            <v>8058138642250</v>
          </cell>
          <cell r="R859">
            <v>87</v>
          </cell>
        </row>
        <row r="860">
          <cell r="Q860">
            <v>8058138642267</v>
          </cell>
          <cell r="R860">
            <v>51</v>
          </cell>
        </row>
        <row r="861">
          <cell r="Q861">
            <v>8058138642229</v>
          </cell>
          <cell r="R861">
            <v>33</v>
          </cell>
        </row>
        <row r="862">
          <cell r="Q862">
            <v>8058138642236</v>
          </cell>
          <cell r="R862">
            <v>96</v>
          </cell>
        </row>
        <row r="863">
          <cell r="Q863">
            <v>8058138642243</v>
          </cell>
          <cell r="R863">
            <v>88</v>
          </cell>
        </row>
        <row r="864">
          <cell r="Q864">
            <v>8058138642670</v>
          </cell>
          <cell r="R864">
            <v>221</v>
          </cell>
        </row>
        <row r="865">
          <cell r="Q865">
            <v>8058138642687</v>
          </cell>
          <cell r="R865">
            <v>97</v>
          </cell>
        </row>
        <row r="866">
          <cell r="Q866">
            <v>8058138642649</v>
          </cell>
          <cell r="R866">
            <v>93</v>
          </cell>
        </row>
        <row r="867">
          <cell r="Q867">
            <v>8058138642656</v>
          </cell>
          <cell r="R867">
            <v>216</v>
          </cell>
        </row>
        <row r="868">
          <cell r="Q868">
            <v>8058138642663</v>
          </cell>
          <cell r="R868">
            <v>221</v>
          </cell>
        </row>
        <row r="869">
          <cell r="Q869">
            <v>8058138650071</v>
          </cell>
          <cell r="R869">
            <v>3</v>
          </cell>
        </row>
        <row r="870">
          <cell r="Q870">
            <v>8058138650088</v>
          </cell>
          <cell r="R870">
            <v>2</v>
          </cell>
        </row>
        <row r="871">
          <cell r="Q871">
            <v>8058138650057</v>
          </cell>
          <cell r="R871">
            <v>2</v>
          </cell>
        </row>
        <row r="872">
          <cell r="Q872">
            <v>8058138650064</v>
          </cell>
          <cell r="R872">
            <v>1</v>
          </cell>
        </row>
        <row r="873">
          <cell r="Q873">
            <v>8058138650347</v>
          </cell>
          <cell r="R873">
            <v>2</v>
          </cell>
        </row>
        <row r="874">
          <cell r="Q874">
            <v>8058138641659</v>
          </cell>
          <cell r="R874">
            <v>3</v>
          </cell>
        </row>
        <row r="875">
          <cell r="Q875">
            <v>8058138641666</v>
          </cell>
          <cell r="R875">
            <v>1</v>
          </cell>
        </row>
        <row r="876">
          <cell r="Q876">
            <v>8058138641635</v>
          </cell>
          <cell r="R876">
            <v>1</v>
          </cell>
        </row>
        <row r="877">
          <cell r="Q877">
            <v>8058138641642</v>
          </cell>
          <cell r="R877">
            <v>2</v>
          </cell>
        </row>
        <row r="878">
          <cell r="Q878">
            <v>8058138641710</v>
          </cell>
          <cell r="R878">
            <v>21</v>
          </cell>
        </row>
        <row r="879">
          <cell r="Q879">
            <v>8058138641772</v>
          </cell>
          <cell r="R879">
            <v>3</v>
          </cell>
        </row>
        <row r="880">
          <cell r="Q880">
            <v>8058138641789</v>
          </cell>
          <cell r="R880">
            <v>12</v>
          </cell>
        </row>
        <row r="881">
          <cell r="Q881">
            <v>8058138641758</v>
          </cell>
          <cell r="R881">
            <v>1</v>
          </cell>
        </row>
        <row r="882">
          <cell r="Q882">
            <v>8058138641765</v>
          </cell>
          <cell r="R882">
            <v>1</v>
          </cell>
        </row>
        <row r="883">
          <cell r="Q883">
            <v>8058138642137</v>
          </cell>
          <cell r="R883">
            <v>38</v>
          </cell>
        </row>
        <row r="884">
          <cell r="Q884">
            <v>8058138642106</v>
          </cell>
          <cell r="R884">
            <v>16</v>
          </cell>
        </row>
        <row r="885">
          <cell r="Q885">
            <v>8058138642120</v>
          </cell>
          <cell r="R885">
            <v>1</v>
          </cell>
        </row>
        <row r="886">
          <cell r="Q886">
            <v>8058138642168</v>
          </cell>
          <cell r="R886">
            <v>10</v>
          </cell>
        </row>
        <row r="887">
          <cell r="Q887">
            <v>8058138642588</v>
          </cell>
          <cell r="R887">
            <v>4</v>
          </cell>
        </row>
        <row r="888">
          <cell r="Q888">
            <v>8058138642601</v>
          </cell>
          <cell r="R888">
            <v>4</v>
          </cell>
        </row>
        <row r="889">
          <cell r="Q889">
            <v>8058138642731</v>
          </cell>
          <cell r="R889">
            <v>121</v>
          </cell>
        </row>
        <row r="890">
          <cell r="Q890">
            <v>8058138642748</v>
          </cell>
          <cell r="R890">
            <v>60</v>
          </cell>
        </row>
        <row r="891">
          <cell r="Q891">
            <v>8058138642700</v>
          </cell>
          <cell r="R891">
            <v>70</v>
          </cell>
        </row>
        <row r="892">
          <cell r="Q892">
            <v>8058138642717</v>
          </cell>
          <cell r="R892">
            <v>177</v>
          </cell>
        </row>
        <row r="893">
          <cell r="Q893">
            <v>8058138642724</v>
          </cell>
          <cell r="R893">
            <v>111</v>
          </cell>
        </row>
        <row r="894">
          <cell r="Q894">
            <v>8058138655168</v>
          </cell>
          <cell r="R894">
            <v>142</v>
          </cell>
        </row>
        <row r="895">
          <cell r="Q895">
            <v>8058138655151</v>
          </cell>
          <cell r="R895">
            <v>85</v>
          </cell>
        </row>
        <row r="896">
          <cell r="Q896">
            <v>8058138655175</v>
          </cell>
          <cell r="R896">
            <v>144</v>
          </cell>
        </row>
        <row r="897">
          <cell r="Q897">
            <v>8058138655182</v>
          </cell>
          <cell r="R897">
            <v>105</v>
          </cell>
        </row>
        <row r="898">
          <cell r="Q898">
            <v>8058138655229</v>
          </cell>
          <cell r="R898">
            <v>31</v>
          </cell>
        </row>
        <row r="899">
          <cell r="Q899">
            <v>8058138655212</v>
          </cell>
          <cell r="R899">
            <v>19</v>
          </cell>
        </row>
        <row r="900">
          <cell r="Q900">
            <v>8058138655236</v>
          </cell>
          <cell r="R900">
            <v>31</v>
          </cell>
        </row>
        <row r="901">
          <cell r="Q901">
            <v>8058138655243</v>
          </cell>
          <cell r="R901">
            <v>18</v>
          </cell>
        </row>
        <row r="902">
          <cell r="Q902">
            <v>8058138655281</v>
          </cell>
          <cell r="R902">
            <v>177</v>
          </cell>
        </row>
        <row r="903">
          <cell r="Q903">
            <v>8058138655274</v>
          </cell>
          <cell r="R903">
            <v>108</v>
          </cell>
        </row>
        <row r="904">
          <cell r="Q904">
            <v>8058138655298</v>
          </cell>
          <cell r="R904">
            <v>176</v>
          </cell>
        </row>
        <row r="905">
          <cell r="Q905">
            <v>8058138655304</v>
          </cell>
          <cell r="R905">
            <v>119</v>
          </cell>
        </row>
        <row r="906">
          <cell r="Q906">
            <v>8058138654987</v>
          </cell>
          <cell r="R906">
            <v>11</v>
          </cell>
        </row>
        <row r="907">
          <cell r="Q907">
            <v>8058138654970</v>
          </cell>
          <cell r="R907">
            <v>13</v>
          </cell>
        </row>
        <row r="908">
          <cell r="Q908">
            <v>8058138654994</v>
          </cell>
          <cell r="R908">
            <v>12</v>
          </cell>
        </row>
        <row r="909">
          <cell r="Q909">
            <v>8058138655007</v>
          </cell>
          <cell r="R909">
            <v>10</v>
          </cell>
        </row>
        <row r="910">
          <cell r="Q910">
            <v>8058138655045</v>
          </cell>
          <cell r="R910">
            <v>314</v>
          </cell>
        </row>
        <row r="911">
          <cell r="Q911">
            <v>8058138655038</v>
          </cell>
          <cell r="R911">
            <v>209</v>
          </cell>
        </row>
        <row r="912">
          <cell r="Q912">
            <v>8058138655052</v>
          </cell>
          <cell r="R912">
            <v>318</v>
          </cell>
        </row>
        <row r="913">
          <cell r="Q913">
            <v>8058138655069</v>
          </cell>
          <cell r="R913">
            <v>219</v>
          </cell>
        </row>
        <row r="914">
          <cell r="Q914">
            <v>8058138655106</v>
          </cell>
          <cell r="R914">
            <v>179</v>
          </cell>
        </row>
        <row r="915">
          <cell r="Q915">
            <v>8058138655090</v>
          </cell>
          <cell r="R915">
            <v>110</v>
          </cell>
        </row>
        <row r="916">
          <cell r="Q916">
            <v>8058138655113</v>
          </cell>
          <cell r="R916">
            <v>177</v>
          </cell>
        </row>
        <row r="917">
          <cell r="Q917">
            <v>8058138655120</v>
          </cell>
          <cell r="R917">
            <v>112</v>
          </cell>
        </row>
        <row r="918">
          <cell r="Q918">
            <v>8058138655342</v>
          </cell>
          <cell r="R918">
            <v>135</v>
          </cell>
        </row>
        <row r="919">
          <cell r="Q919">
            <v>8058138655335</v>
          </cell>
          <cell r="R919">
            <v>80</v>
          </cell>
        </row>
        <row r="920">
          <cell r="Q920">
            <v>8058138655359</v>
          </cell>
          <cell r="R920">
            <v>133</v>
          </cell>
        </row>
        <row r="921">
          <cell r="Q921">
            <v>8058138655366</v>
          </cell>
          <cell r="R921">
            <v>93</v>
          </cell>
        </row>
        <row r="922">
          <cell r="Q922">
            <v>8058138655403</v>
          </cell>
          <cell r="R922">
            <v>184</v>
          </cell>
        </row>
        <row r="923">
          <cell r="Q923">
            <v>8058138655397</v>
          </cell>
          <cell r="R923">
            <v>105</v>
          </cell>
        </row>
        <row r="924">
          <cell r="Q924">
            <v>8058138655410</v>
          </cell>
          <cell r="R924">
            <v>185</v>
          </cell>
        </row>
        <row r="925">
          <cell r="Q925">
            <v>8058138655427</v>
          </cell>
          <cell r="R925">
            <v>90</v>
          </cell>
        </row>
        <row r="926">
          <cell r="Q926">
            <v>8058138655465</v>
          </cell>
          <cell r="R926">
            <v>38</v>
          </cell>
        </row>
        <row r="927">
          <cell r="Q927">
            <v>8058138655458</v>
          </cell>
          <cell r="R927">
            <v>14</v>
          </cell>
        </row>
        <row r="928">
          <cell r="Q928">
            <v>8058138655472</v>
          </cell>
          <cell r="R928">
            <v>32</v>
          </cell>
        </row>
        <row r="929">
          <cell r="Q929">
            <v>8058138655489</v>
          </cell>
          <cell r="R929">
            <v>26</v>
          </cell>
        </row>
        <row r="930">
          <cell r="Q930">
            <v>8054325787674</v>
          </cell>
          <cell r="R930">
            <v>1</v>
          </cell>
        </row>
        <row r="931">
          <cell r="Q931">
            <v>8054325787667</v>
          </cell>
          <cell r="R931">
            <v>2</v>
          </cell>
        </row>
        <row r="932">
          <cell r="Q932">
            <v>8054325787681</v>
          </cell>
          <cell r="R932">
            <v>4</v>
          </cell>
        </row>
        <row r="933">
          <cell r="Q933">
            <v>8054325787650</v>
          </cell>
          <cell r="R933">
            <v>1</v>
          </cell>
        </row>
        <row r="934">
          <cell r="Q934">
            <v>8054325787698</v>
          </cell>
          <cell r="R934">
            <v>6</v>
          </cell>
        </row>
        <row r="935">
          <cell r="Q935">
            <v>8059024193320</v>
          </cell>
          <cell r="R935">
            <v>1</v>
          </cell>
        </row>
        <row r="936">
          <cell r="Q936">
            <v>8059024193733</v>
          </cell>
          <cell r="R936">
            <v>3</v>
          </cell>
        </row>
        <row r="937">
          <cell r="Q937">
            <v>8059024193917</v>
          </cell>
          <cell r="R937">
            <v>1</v>
          </cell>
        </row>
        <row r="938">
          <cell r="Q938">
            <v>8059024194686</v>
          </cell>
          <cell r="R938">
            <v>2</v>
          </cell>
        </row>
        <row r="939">
          <cell r="Q939">
            <v>8059024194709</v>
          </cell>
          <cell r="R939">
            <v>1</v>
          </cell>
        </row>
        <row r="940">
          <cell r="Q940">
            <v>8059024194716</v>
          </cell>
          <cell r="R940">
            <v>1</v>
          </cell>
        </row>
        <row r="941">
          <cell r="Q941">
            <v>8059024194990</v>
          </cell>
          <cell r="R941">
            <v>2</v>
          </cell>
        </row>
        <row r="942">
          <cell r="Q942">
            <v>8059024195324</v>
          </cell>
          <cell r="R942">
            <v>1</v>
          </cell>
        </row>
        <row r="943">
          <cell r="Q943">
            <v>8059024195645</v>
          </cell>
          <cell r="R943">
            <v>1</v>
          </cell>
        </row>
        <row r="944">
          <cell r="Q944">
            <v>8059024196475</v>
          </cell>
          <cell r="R944">
            <v>1</v>
          </cell>
        </row>
        <row r="945">
          <cell r="Q945">
            <v>8059024196574</v>
          </cell>
          <cell r="R945">
            <v>14</v>
          </cell>
        </row>
        <row r="946">
          <cell r="Q946">
            <v>8059024197229</v>
          </cell>
          <cell r="R946">
            <v>1</v>
          </cell>
        </row>
        <row r="947">
          <cell r="Q947">
            <v>8059024198202</v>
          </cell>
          <cell r="R947">
            <v>2</v>
          </cell>
        </row>
        <row r="948">
          <cell r="Q948">
            <v>8059024202039</v>
          </cell>
          <cell r="R948">
            <v>1</v>
          </cell>
        </row>
        <row r="949">
          <cell r="Q949">
            <v>8059024170185</v>
          </cell>
          <cell r="R949">
            <v>1</v>
          </cell>
        </row>
        <row r="950">
          <cell r="Q950">
            <v>8059024170208</v>
          </cell>
          <cell r="R950">
            <v>2</v>
          </cell>
        </row>
        <row r="951">
          <cell r="Q951">
            <v>8059024170253</v>
          </cell>
          <cell r="R951">
            <v>1</v>
          </cell>
        </row>
        <row r="952">
          <cell r="Q952">
            <v>8059024170345</v>
          </cell>
          <cell r="R952">
            <v>1</v>
          </cell>
        </row>
        <row r="953">
          <cell r="Q953">
            <v>8059024170406</v>
          </cell>
          <cell r="R953">
            <v>1</v>
          </cell>
        </row>
        <row r="954">
          <cell r="Q954">
            <v>8059024170420</v>
          </cell>
          <cell r="R954">
            <v>2</v>
          </cell>
        </row>
        <row r="955">
          <cell r="Q955">
            <v>8059024170413</v>
          </cell>
          <cell r="R955">
            <v>2</v>
          </cell>
        </row>
        <row r="956">
          <cell r="Q956">
            <v>8059024170444</v>
          </cell>
          <cell r="R956">
            <v>1</v>
          </cell>
        </row>
        <row r="957">
          <cell r="Q957">
            <v>8059024170956</v>
          </cell>
          <cell r="R957">
            <v>2</v>
          </cell>
        </row>
        <row r="958">
          <cell r="Q958">
            <v>8059024173261</v>
          </cell>
          <cell r="R958">
            <v>1</v>
          </cell>
        </row>
        <row r="959">
          <cell r="Q959">
            <v>8059024173568</v>
          </cell>
          <cell r="R959">
            <v>1</v>
          </cell>
        </row>
        <row r="960">
          <cell r="Q960">
            <v>8059024173667</v>
          </cell>
          <cell r="R960">
            <v>1</v>
          </cell>
        </row>
        <row r="961">
          <cell r="Q961">
            <v>8059024173711</v>
          </cell>
          <cell r="R961">
            <v>1</v>
          </cell>
        </row>
        <row r="962">
          <cell r="Q962">
            <v>8059024173872</v>
          </cell>
          <cell r="R962">
            <v>1</v>
          </cell>
        </row>
        <row r="963">
          <cell r="Q963">
            <v>8059024174015</v>
          </cell>
          <cell r="R963">
            <v>1</v>
          </cell>
        </row>
        <row r="964">
          <cell r="Q964">
            <v>8059024174374</v>
          </cell>
          <cell r="R964">
            <v>1</v>
          </cell>
        </row>
        <row r="965">
          <cell r="Q965">
            <v>8059024174411</v>
          </cell>
          <cell r="R965">
            <v>1</v>
          </cell>
        </row>
        <row r="966">
          <cell r="Q966">
            <v>8059024174527</v>
          </cell>
          <cell r="R966">
            <v>1</v>
          </cell>
        </row>
        <row r="967">
          <cell r="Q967">
            <v>8059024174626</v>
          </cell>
          <cell r="R967">
            <v>1</v>
          </cell>
        </row>
        <row r="968">
          <cell r="Q968">
            <v>8059024174664</v>
          </cell>
          <cell r="R968">
            <v>2</v>
          </cell>
        </row>
        <row r="969">
          <cell r="Q969">
            <v>8059024176224</v>
          </cell>
          <cell r="R969">
            <v>1</v>
          </cell>
        </row>
        <row r="970">
          <cell r="Q970">
            <v>8059024176279</v>
          </cell>
          <cell r="R970">
            <v>1</v>
          </cell>
        </row>
        <row r="971">
          <cell r="Q971">
            <v>8059024176415</v>
          </cell>
          <cell r="R971">
            <v>1</v>
          </cell>
        </row>
        <row r="972">
          <cell r="Q972">
            <v>8059024176422</v>
          </cell>
          <cell r="R972">
            <v>2</v>
          </cell>
        </row>
        <row r="973">
          <cell r="Q973">
            <v>8059024176446</v>
          </cell>
          <cell r="R973">
            <v>1</v>
          </cell>
        </row>
        <row r="974">
          <cell r="Q974">
            <v>8059024176484</v>
          </cell>
          <cell r="R974">
            <v>1</v>
          </cell>
        </row>
        <row r="975">
          <cell r="Q975">
            <v>8059024176477</v>
          </cell>
          <cell r="R975">
            <v>1</v>
          </cell>
        </row>
        <row r="976">
          <cell r="Q976">
            <v>8059024176507</v>
          </cell>
          <cell r="R976">
            <v>1</v>
          </cell>
        </row>
        <row r="977">
          <cell r="Q977">
            <v>8059024176583</v>
          </cell>
          <cell r="R977">
            <v>1</v>
          </cell>
        </row>
        <row r="978">
          <cell r="Q978">
            <v>8059024176576</v>
          </cell>
          <cell r="R978">
            <v>2</v>
          </cell>
        </row>
        <row r="979">
          <cell r="Q979">
            <v>8059024176590</v>
          </cell>
          <cell r="R979">
            <v>1</v>
          </cell>
        </row>
        <row r="980">
          <cell r="Q980">
            <v>8059024176606</v>
          </cell>
          <cell r="R980">
            <v>1</v>
          </cell>
        </row>
        <row r="981">
          <cell r="Q981">
            <v>8059024176637</v>
          </cell>
          <cell r="R981">
            <v>1</v>
          </cell>
        </row>
        <row r="982">
          <cell r="Q982">
            <v>8059024176620</v>
          </cell>
          <cell r="R982">
            <v>2</v>
          </cell>
        </row>
        <row r="983">
          <cell r="Q983">
            <v>8059024176644</v>
          </cell>
          <cell r="R983">
            <v>1</v>
          </cell>
        </row>
        <row r="984">
          <cell r="Q984">
            <v>8059024176651</v>
          </cell>
          <cell r="R984">
            <v>1</v>
          </cell>
        </row>
        <row r="985">
          <cell r="Q985">
            <v>8059024177009</v>
          </cell>
          <cell r="R985">
            <v>1</v>
          </cell>
        </row>
        <row r="986">
          <cell r="Q986">
            <v>8059024177023</v>
          </cell>
          <cell r="R986">
            <v>1</v>
          </cell>
        </row>
        <row r="987">
          <cell r="Q987">
            <v>8059024177375</v>
          </cell>
          <cell r="R987">
            <v>1</v>
          </cell>
        </row>
        <row r="988">
          <cell r="Q988">
            <v>8059024177412</v>
          </cell>
          <cell r="R988">
            <v>1</v>
          </cell>
        </row>
        <row r="989">
          <cell r="Q989">
            <v>8059024177504</v>
          </cell>
          <cell r="R989">
            <v>1</v>
          </cell>
        </row>
        <row r="990">
          <cell r="Q990">
            <v>8059024177610</v>
          </cell>
          <cell r="R990">
            <v>1</v>
          </cell>
        </row>
        <row r="991">
          <cell r="Q991">
            <v>8058138686964</v>
          </cell>
          <cell r="R991">
            <v>4</v>
          </cell>
        </row>
        <row r="992">
          <cell r="Q992">
            <v>8058138687046</v>
          </cell>
          <cell r="R992">
            <v>4</v>
          </cell>
        </row>
        <row r="993">
          <cell r="Q993">
            <v>8058138687060</v>
          </cell>
          <cell r="R993">
            <v>23</v>
          </cell>
        </row>
        <row r="994">
          <cell r="Q994">
            <v>8058138687077</v>
          </cell>
          <cell r="R994">
            <v>4</v>
          </cell>
        </row>
        <row r="995">
          <cell r="Q995">
            <v>8058138687275</v>
          </cell>
          <cell r="R995">
            <v>3</v>
          </cell>
        </row>
        <row r="996">
          <cell r="Q996">
            <v>8058138687282</v>
          </cell>
          <cell r="R996">
            <v>1</v>
          </cell>
        </row>
        <row r="997">
          <cell r="Q997">
            <v>8058138144105</v>
          </cell>
          <cell r="R997">
            <v>1</v>
          </cell>
        </row>
        <row r="998">
          <cell r="Q998">
            <v>8058138148189</v>
          </cell>
          <cell r="R998">
            <v>1</v>
          </cell>
        </row>
        <row r="999">
          <cell r="Q999">
            <v>8058138427871</v>
          </cell>
          <cell r="R999">
            <v>1</v>
          </cell>
        </row>
        <row r="1000">
          <cell r="Q1000">
            <v>8058138042883</v>
          </cell>
          <cell r="R1000">
            <v>1</v>
          </cell>
        </row>
        <row r="1001">
          <cell r="Q1001">
            <v>8058138042890</v>
          </cell>
          <cell r="R1001">
            <v>3</v>
          </cell>
        </row>
        <row r="1002">
          <cell r="Q1002">
            <v>8058138042852</v>
          </cell>
          <cell r="R1002">
            <v>1</v>
          </cell>
        </row>
        <row r="1003">
          <cell r="Q1003">
            <v>8058138042876</v>
          </cell>
          <cell r="R1003">
            <v>3</v>
          </cell>
        </row>
        <row r="1004">
          <cell r="Q1004">
            <v>8058138042869</v>
          </cell>
          <cell r="R1004">
            <v>1</v>
          </cell>
        </row>
        <row r="1005">
          <cell r="Q1005">
            <v>8054325575790</v>
          </cell>
          <cell r="R1005">
            <v>1</v>
          </cell>
        </row>
        <row r="1006">
          <cell r="Q1006">
            <v>8055775560503</v>
          </cell>
          <cell r="R1006">
            <v>37</v>
          </cell>
        </row>
        <row r="1007">
          <cell r="Q1007">
            <v>8058138787692</v>
          </cell>
          <cell r="R1007">
            <v>39</v>
          </cell>
        </row>
        <row r="1008">
          <cell r="Q1008">
            <v>8058138787708</v>
          </cell>
          <cell r="R1008">
            <v>45</v>
          </cell>
        </row>
        <row r="1009">
          <cell r="Q1009">
            <v>8058138787661</v>
          </cell>
          <cell r="R1009">
            <v>34</v>
          </cell>
        </row>
        <row r="1010">
          <cell r="Q1010">
            <v>8058138787685</v>
          </cell>
          <cell r="R1010">
            <v>34</v>
          </cell>
        </row>
        <row r="1011">
          <cell r="Q1011">
            <v>8058138787647</v>
          </cell>
          <cell r="R1011">
            <v>17</v>
          </cell>
        </row>
        <row r="1012">
          <cell r="Q1012">
            <v>8058138787678</v>
          </cell>
          <cell r="R1012">
            <v>36</v>
          </cell>
        </row>
        <row r="1013">
          <cell r="Q1013">
            <v>8058138787630</v>
          </cell>
          <cell r="R1013">
            <v>11</v>
          </cell>
        </row>
        <row r="1014">
          <cell r="Q1014">
            <v>8058138787654</v>
          </cell>
          <cell r="R1014">
            <v>14</v>
          </cell>
        </row>
        <row r="1015">
          <cell r="Q1015">
            <v>8058138787623</v>
          </cell>
          <cell r="R1015">
            <v>15</v>
          </cell>
        </row>
        <row r="1016">
          <cell r="Q1016">
            <v>8058138787791</v>
          </cell>
          <cell r="R1016">
            <v>20</v>
          </cell>
        </row>
        <row r="1017">
          <cell r="Q1017">
            <v>8058138787807</v>
          </cell>
          <cell r="R1017">
            <v>36</v>
          </cell>
        </row>
        <row r="1018">
          <cell r="Q1018">
            <v>8058138787760</v>
          </cell>
          <cell r="R1018">
            <v>18</v>
          </cell>
        </row>
        <row r="1019">
          <cell r="Q1019">
            <v>8058138787784</v>
          </cell>
          <cell r="R1019">
            <v>29</v>
          </cell>
        </row>
        <row r="1020">
          <cell r="Q1020">
            <v>8058138787746</v>
          </cell>
          <cell r="R1020">
            <v>12</v>
          </cell>
        </row>
        <row r="1021">
          <cell r="Q1021">
            <v>8058138787777</v>
          </cell>
          <cell r="R1021">
            <v>30</v>
          </cell>
        </row>
        <row r="1022">
          <cell r="Q1022">
            <v>8058138787739</v>
          </cell>
          <cell r="R1022">
            <v>15</v>
          </cell>
        </row>
        <row r="1023">
          <cell r="Q1023">
            <v>8058138787753</v>
          </cell>
          <cell r="R1023">
            <v>7</v>
          </cell>
        </row>
        <row r="1024">
          <cell r="Q1024">
            <v>8058138787722</v>
          </cell>
          <cell r="R1024">
            <v>10</v>
          </cell>
        </row>
        <row r="1025">
          <cell r="Q1025">
            <v>8058138787890</v>
          </cell>
          <cell r="R1025">
            <v>43</v>
          </cell>
        </row>
        <row r="1026">
          <cell r="Q1026">
            <v>8058138787906</v>
          </cell>
          <cell r="R1026">
            <v>49</v>
          </cell>
        </row>
        <row r="1027">
          <cell r="Q1027">
            <v>8058138787869</v>
          </cell>
          <cell r="R1027">
            <v>41</v>
          </cell>
        </row>
        <row r="1028">
          <cell r="Q1028">
            <v>8058138787883</v>
          </cell>
          <cell r="R1028">
            <v>56</v>
          </cell>
        </row>
        <row r="1029">
          <cell r="Q1029">
            <v>8058138787845</v>
          </cell>
          <cell r="R1029">
            <v>12</v>
          </cell>
        </row>
        <row r="1030">
          <cell r="Q1030">
            <v>8058138787876</v>
          </cell>
          <cell r="R1030">
            <v>38</v>
          </cell>
        </row>
        <row r="1031">
          <cell r="Q1031">
            <v>8058138787838</v>
          </cell>
          <cell r="R1031">
            <v>15</v>
          </cell>
        </row>
        <row r="1032">
          <cell r="Q1032">
            <v>8058138787852</v>
          </cell>
          <cell r="R1032">
            <v>19</v>
          </cell>
        </row>
        <row r="1033">
          <cell r="Q1033">
            <v>8058138787821</v>
          </cell>
          <cell r="R1033">
            <v>18</v>
          </cell>
        </row>
        <row r="1034">
          <cell r="Q1034">
            <v>8058138787999</v>
          </cell>
          <cell r="R1034">
            <v>67</v>
          </cell>
        </row>
        <row r="1035">
          <cell r="Q1035">
            <v>8058138788002</v>
          </cell>
          <cell r="R1035">
            <v>76</v>
          </cell>
        </row>
        <row r="1036">
          <cell r="Q1036">
            <v>8058138787968</v>
          </cell>
          <cell r="R1036">
            <v>77</v>
          </cell>
        </row>
        <row r="1037">
          <cell r="Q1037">
            <v>8058138787982</v>
          </cell>
          <cell r="R1037">
            <v>69</v>
          </cell>
        </row>
        <row r="1038">
          <cell r="Q1038">
            <v>8058138787944</v>
          </cell>
          <cell r="R1038">
            <v>28</v>
          </cell>
        </row>
        <row r="1039">
          <cell r="Q1039">
            <v>8058138787975</v>
          </cell>
          <cell r="R1039">
            <v>65</v>
          </cell>
        </row>
        <row r="1040">
          <cell r="Q1040">
            <v>8058138787937</v>
          </cell>
          <cell r="R1040">
            <v>30</v>
          </cell>
        </row>
        <row r="1041">
          <cell r="Q1041">
            <v>8058138787951</v>
          </cell>
          <cell r="R1041">
            <v>27</v>
          </cell>
        </row>
        <row r="1042">
          <cell r="Q1042">
            <v>8058138787920</v>
          </cell>
          <cell r="R1042">
            <v>31</v>
          </cell>
        </row>
        <row r="1043">
          <cell r="Q1043">
            <v>8058138788095</v>
          </cell>
          <cell r="R1043">
            <v>76</v>
          </cell>
        </row>
        <row r="1044">
          <cell r="Q1044">
            <v>8058138788101</v>
          </cell>
          <cell r="R1044">
            <v>82</v>
          </cell>
        </row>
        <row r="1045">
          <cell r="Q1045">
            <v>8058138788064</v>
          </cell>
          <cell r="R1045">
            <v>73</v>
          </cell>
        </row>
        <row r="1046">
          <cell r="Q1046">
            <v>8058138788088</v>
          </cell>
          <cell r="R1046">
            <v>74</v>
          </cell>
        </row>
        <row r="1047">
          <cell r="Q1047">
            <v>8058138788040</v>
          </cell>
          <cell r="R1047">
            <v>39</v>
          </cell>
        </row>
        <row r="1048">
          <cell r="Q1048">
            <v>8058138788071</v>
          </cell>
          <cell r="R1048">
            <v>71</v>
          </cell>
        </row>
        <row r="1049">
          <cell r="Q1049">
            <v>8058138788033</v>
          </cell>
          <cell r="R1049">
            <v>31</v>
          </cell>
        </row>
        <row r="1050">
          <cell r="Q1050">
            <v>8058138788057</v>
          </cell>
          <cell r="R1050">
            <v>32</v>
          </cell>
        </row>
        <row r="1051">
          <cell r="Q1051">
            <v>8058138788026</v>
          </cell>
          <cell r="R1051">
            <v>33</v>
          </cell>
        </row>
        <row r="1052">
          <cell r="Q1052">
            <v>8058138788194</v>
          </cell>
          <cell r="R1052">
            <v>60</v>
          </cell>
        </row>
        <row r="1053">
          <cell r="Q1053">
            <v>8058138788200</v>
          </cell>
          <cell r="R1053">
            <v>72</v>
          </cell>
        </row>
        <row r="1054">
          <cell r="Q1054">
            <v>8058138788163</v>
          </cell>
          <cell r="R1054">
            <v>71</v>
          </cell>
        </row>
        <row r="1055">
          <cell r="Q1055">
            <v>8058138788187</v>
          </cell>
          <cell r="R1055">
            <v>64</v>
          </cell>
        </row>
        <row r="1056">
          <cell r="Q1056">
            <v>8058138788149</v>
          </cell>
          <cell r="R1056">
            <v>35</v>
          </cell>
        </row>
        <row r="1057">
          <cell r="Q1057">
            <v>8058138788170</v>
          </cell>
          <cell r="R1057">
            <v>56</v>
          </cell>
        </row>
        <row r="1058">
          <cell r="Q1058">
            <v>8058138788132</v>
          </cell>
          <cell r="R1058">
            <v>27</v>
          </cell>
        </row>
        <row r="1059">
          <cell r="Q1059">
            <v>8058138788156</v>
          </cell>
          <cell r="R1059">
            <v>22</v>
          </cell>
        </row>
        <row r="1060">
          <cell r="Q1060">
            <v>8058138788125</v>
          </cell>
          <cell r="R1060">
            <v>27</v>
          </cell>
        </row>
        <row r="1061">
          <cell r="Q1061">
            <v>8058138788408</v>
          </cell>
          <cell r="R1061">
            <v>34</v>
          </cell>
        </row>
        <row r="1062">
          <cell r="Q1062">
            <v>8058138788361</v>
          </cell>
          <cell r="R1062">
            <v>13</v>
          </cell>
        </row>
        <row r="1063">
          <cell r="Q1063">
            <v>8058138788385</v>
          </cell>
          <cell r="R1063">
            <v>31</v>
          </cell>
        </row>
        <row r="1064">
          <cell r="Q1064">
            <v>8058138788378</v>
          </cell>
          <cell r="R1064">
            <v>14</v>
          </cell>
        </row>
        <row r="1065">
          <cell r="Q1065">
            <v>8058138788354</v>
          </cell>
          <cell r="R1065">
            <v>7</v>
          </cell>
        </row>
        <row r="1066">
          <cell r="Q1066">
            <v>8058138788323</v>
          </cell>
          <cell r="R1066">
            <v>21</v>
          </cell>
        </row>
        <row r="1067">
          <cell r="Q1067">
            <v>8058138788491</v>
          </cell>
          <cell r="R1067">
            <v>130</v>
          </cell>
        </row>
        <row r="1068">
          <cell r="Q1068">
            <v>8058138788507</v>
          </cell>
          <cell r="R1068">
            <v>133</v>
          </cell>
        </row>
        <row r="1069">
          <cell r="Q1069">
            <v>8058138788460</v>
          </cell>
          <cell r="R1069">
            <v>112</v>
          </cell>
        </row>
        <row r="1070">
          <cell r="Q1070">
            <v>8058138788484</v>
          </cell>
          <cell r="R1070">
            <v>134</v>
          </cell>
        </row>
        <row r="1071">
          <cell r="Q1071">
            <v>8058138788446</v>
          </cell>
          <cell r="R1071">
            <v>55</v>
          </cell>
        </row>
        <row r="1072">
          <cell r="Q1072">
            <v>8058138788477</v>
          </cell>
          <cell r="R1072">
            <v>118</v>
          </cell>
        </row>
        <row r="1073">
          <cell r="Q1073">
            <v>8058138788439</v>
          </cell>
          <cell r="R1073">
            <v>56</v>
          </cell>
        </row>
        <row r="1074">
          <cell r="Q1074">
            <v>8058138788453</v>
          </cell>
          <cell r="R1074">
            <v>58</v>
          </cell>
        </row>
        <row r="1075">
          <cell r="Q1075">
            <v>8058138788422</v>
          </cell>
          <cell r="R1075">
            <v>57</v>
          </cell>
        </row>
        <row r="1076">
          <cell r="Q1076">
            <v>8058138788699</v>
          </cell>
          <cell r="R1076">
            <v>69</v>
          </cell>
        </row>
        <row r="1077">
          <cell r="Q1077">
            <v>8058138788705</v>
          </cell>
          <cell r="R1077">
            <v>84</v>
          </cell>
        </row>
        <row r="1078">
          <cell r="Q1078">
            <v>8058138788668</v>
          </cell>
          <cell r="R1078">
            <v>105</v>
          </cell>
        </row>
        <row r="1079">
          <cell r="Q1079">
            <v>8058138788682</v>
          </cell>
          <cell r="R1079">
            <v>77</v>
          </cell>
        </row>
        <row r="1080">
          <cell r="Q1080">
            <v>8058138788644</v>
          </cell>
          <cell r="R1080">
            <v>31</v>
          </cell>
        </row>
        <row r="1081">
          <cell r="Q1081">
            <v>8058138788675</v>
          </cell>
          <cell r="R1081">
            <v>32</v>
          </cell>
        </row>
        <row r="1082">
          <cell r="Q1082">
            <v>8058138788637</v>
          </cell>
          <cell r="R1082">
            <v>42</v>
          </cell>
        </row>
        <row r="1083">
          <cell r="Q1083">
            <v>8058138788651</v>
          </cell>
          <cell r="R1083">
            <v>33</v>
          </cell>
        </row>
        <row r="1084">
          <cell r="Q1084">
            <v>8058138788620</v>
          </cell>
          <cell r="R1084">
            <v>33</v>
          </cell>
        </row>
        <row r="1085">
          <cell r="Q1085">
            <v>8058138788798</v>
          </cell>
          <cell r="R1085">
            <v>135</v>
          </cell>
        </row>
        <row r="1086">
          <cell r="Q1086">
            <v>8058138788804</v>
          </cell>
          <cell r="R1086">
            <v>121</v>
          </cell>
        </row>
        <row r="1087">
          <cell r="Q1087">
            <v>8058138788767</v>
          </cell>
          <cell r="R1087">
            <v>107</v>
          </cell>
        </row>
        <row r="1088">
          <cell r="Q1088">
            <v>8058138788781</v>
          </cell>
          <cell r="R1088">
            <v>137</v>
          </cell>
        </row>
        <row r="1089">
          <cell r="Q1089">
            <v>8058138788743</v>
          </cell>
          <cell r="R1089">
            <v>63</v>
          </cell>
        </row>
        <row r="1090">
          <cell r="Q1090">
            <v>8058138788774</v>
          </cell>
          <cell r="R1090">
            <v>121</v>
          </cell>
        </row>
        <row r="1091">
          <cell r="Q1091">
            <v>8058138788736</v>
          </cell>
          <cell r="R1091">
            <v>56</v>
          </cell>
        </row>
        <row r="1092">
          <cell r="Q1092">
            <v>8058138788750</v>
          </cell>
          <cell r="R1092">
            <v>56</v>
          </cell>
        </row>
        <row r="1093">
          <cell r="Q1093">
            <v>8058138788729</v>
          </cell>
          <cell r="R1093">
            <v>66</v>
          </cell>
        </row>
        <row r="1094">
          <cell r="Q1094">
            <v>8058138788897</v>
          </cell>
          <cell r="R1094">
            <v>74</v>
          </cell>
        </row>
        <row r="1095">
          <cell r="Q1095">
            <v>8058138788903</v>
          </cell>
          <cell r="R1095">
            <v>92</v>
          </cell>
        </row>
        <row r="1096">
          <cell r="Q1096">
            <v>8058138788866</v>
          </cell>
          <cell r="R1096">
            <v>109</v>
          </cell>
        </row>
        <row r="1097">
          <cell r="Q1097">
            <v>8058138788880</v>
          </cell>
          <cell r="R1097">
            <v>75</v>
          </cell>
        </row>
        <row r="1098">
          <cell r="Q1098">
            <v>8058138788842</v>
          </cell>
          <cell r="R1098">
            <v>38</v>
          </cell>
        </row>
        <row r="1099">
          <cell r="Q1099">
            <v>8058138788873</v>
          </cell>
          <cell r="R1099">
            <v>67</v>
          </cell>
        </row>
        <row r="1100">
          <cell r="Q1100">
            <v>8058138788835</v>
          </cell>
          <cell r="R1100">
            <v>36</v>
          </cell>
        </row>
        <row r="1101">
          <cell r="Q1101">
            <v>8058138788859</v>
          </cell>
          <cell r="R1101">
            <v>39</v>
          </cell>
        </row>
        <row r="1102">
          <cell r="Q1102">
            <v>8058138788828</v>
          </cell>
          <cell r="R1102">
            <v>33</v>
          </cell>
        </row>
        <row r="1103">
          <cell r="Q1103">
            <v>8058138788996</v>
          </cell>
          <cell r="R1103">
            <v>60</v>
          </cell>
        </row>
        <row r="1104">
          <cell r="Q1104">
            <v>8058138789009</v>
          </cell>
          <cell r="R1104">
            <v>62</v>
          </cell>
        </row>
        <row r="1105">
          <cell r="Q1105">
            <v>8058138788965</v>
          </cell>
          <cell r="R1105">
            <v>39</v>
          </cell>
        </row>
        <row r="1106">
          <cell r="Q1106">
            <v>8058138788989</v>
          </cell>
          <cell r="R1106">
            <v>58</v>
          </cell>
        </row>
        <row r="1107">
          <cell r="Q1107">
            <v>8058138788941</v>
          </cell>
          <cell r="R1107">
            <v>27</v>
          </cell>
        </row>
        <row r="1108">
          <cell r="Q1108">
            <v>8058138788972</v>
          </cell>
          <cell r="R1108">
            <v>40</v>
          </cell>
        </row>
        <row r="1109">
          <cell r="Q1109">
            <v>8058138788934</v>
          </cell>
          <cell r="R1109">
            <v>18</v>
          </cell>
        </row>
        <row r="1110">
          <cell r="Q1110">
            <v>8058138788958</v>
          </cell>
          <cell r="R1110">
            <v>14</v>
          </cell>
        </row>
        <row r="1111">
          <cell r="Q1111">
            <v>8058138788927</v>
          </cell>
          <cell r="R1111">
            <v>22</v>
          </cell>
        </row>
        <row r="1112">
          <cell r="Q1112">
            <v>8058138789092</v>
          </cell>
          <cell r="R1112">
            <v>69</v>
          </cell>
        </row>
        <row r="1113">
          <cell r="Q1113">
            <v>8058138789108</v>
          </cell>
          <cell r="R1113">
            <v>92</v>
          </cell>
        </row>
        <row r="1114">
          <cell r="Q1114">
            <v>8058138789061</v>
          </cell>
          <cell r="R1114">
            <v>62</v>
          </cell>
        </row>
        <row r="1115">
          <cell r="Q1115">
            <v>8058138789085</v>
          </cell>
          <cell r="R1115">
            <v>71</v>
          </cell>
        </row>
        <row r="1116">
          <cell r="Q1116">
            <v>8058138789047</v>
          </cell>
          <cell r="R1116">
            <v>36</v>
          </cell>
        </row>
        <row r="1117">
          <cell r="Q1117">
            <v>8058138789078</v>
          </cell>
          <cell r="R1117">
            <v>65</v>
          </cell>
        </row>
        <row r="1118">
          <cell r="Q1118">
            <v>8058138789030</v>
          </cell>
          <cell r="R1118">
            <v>35</v>
          </cell>
        </row>
        <row r="1119">
          <cell r="Q1119">
            <v>8058138789054</v>
          </cell>
          <cell r="R1119">
            <v>32</v>
          </cell>
        </row>
        <row r="1120">
          <cell r="Q1120">
            <v>8058138789023</v>
          </cell>
          <cell r="R1120">
            <v>32</v>
          </cell>
        </row>
        <row r="1121">
          <cell r="Q1121">
            <v>8058138789191</v>
          </cell>
          <cell r="R1121">
            <v>27</v>
          </cell>
        </row>
        <row r="1122">
          <cell r="Q1122">
            <v>8058138789207</v>
          </cell>
          <cell r="R1122">
            <v>20</v>
          </cell>
        </row>
        <row r="1123">
          <cell r="Q1123">
            <v>8058138789160</v>
          </cell>
          <cell r="R1123">
            <v>9</v>
          </cell>
        </row>
        <row r="1124">
          <cell r="Q1124">
            <v>8058138789184</v>
          </cell>
          <cell r="R1124">
            <v>22</v>
          </cell>
        </row>
        <row r="1125">
          <cell r="Q1125">
            <v>8058138789146</v>
          </cell>
          <cell r="R1125">
            <v>5</v>
          </cell>
        </row>
        <row r="1126">
          <cell r="Q1126">
            <v>8058138789177</v>
          </cell>
          <cell r="R1126">
            <v>15</v>
          </cell>
        </row>
        <row r="1127">
          <cell r="Q1127">
            <v>8058138789139</v>
          </cell>
          <cell r="R1127">
            <v>6</v>
          </cell>
        </row>
        <row r="1128">
          <cell r="Q1128">
            <v>8058138789153</v>
          </cell>
          <cell r="R1128">
            <v>2</v>
          </cell>
        </row>
        <row r="1129">
          <cell r="Q1129">
            <v>8058138789122</v>
          </cell>
          <cell r="R1129">
            <v>5</v>
          </cell>
        </row>
        <row r="1130">
          <cell r="Q1130">
            <v>8058138789290</v>
          </cell>
          <cell r="R1130">
            <v>125</v>
          </cell>
        </row>
        <row r="1131">
          <cell r="Q1131">
            <v>8058138789306</v>
          </cell>
          <cell r="R1131">
            <v>133</v>
          </cell>
        </row>
        <row r="1132">
          <cell r="Q1132">
            <v>8058138789269</v>
          </cell>
          <cell r="R1132">
            <v>111</v>
          </cell>
        </row>
        <row r="1133">
          <cell r="Q1133">
            <v>8058138789283</v>
          </cell>
          <cell r="R1133">
            <v>130</v>
          </cell>
        </row>
        <row r="1134">
          <cell r="Q1134">
            <v>8058138789245</v>
          </cell>
          <cell r="R1134">
            <v>59</v>
          </cell>
        </row>
        <row r="1135">
          <cell r="Q1135">
            <v>8058138789276</v>
          </cell>
          <cell r="R1135">
            <v>98</v>
          </cell>
        </row>
        <row r="1136">
          <cell r="Q1136">
            <v>8058138789238</v>
          </cell>
          <cell r="R1136">
            <v>42</v>
          </cell>
        </row>
        <row r="1137">
          <cell r="Q1137">
            <v>8058138789252</v>
          </cell>
          <cell r="R1137">
            <v>62</v>
          </cell>
        </row>
        <row r="1138">
          <cell r="Q1138">
            <v>8058138789221</v>
          </cell>
          <cell r="R1138">
            <v>68</v>
          </cell>
        </row>
        <row r="1139">
          <cell r="Q1139">
            <v>8058138789399</v>
          </cell>
          <cell r="R1139">
            <v>22</v>
          </cell>
        </row>
        <row r="1140">
          <cell r="Q1140">
            <v>8058138789405</v>
          </cell>
          <cell r="R1140">
            <v>34</v>
          </cell>
        </row>
        <row r="1141">
          <cell r="Q1141">
            <v>8058138789368</v>
          </cell>
          <cell r="R1141">
            <v>11</v>
          </cell>
        </row>
        <row r="1142">
          <cell r="Q1142">
            <v>8058138789382</v>
          </cell>
          <cell r="R1142">
            <v>26</v>
          </cell>
        </row>
        <row r="1143">
          <cell r="Q1143">
            <v>8058138789375</v>
          </cell>
          <cell r="R1143">
            <v>4</v>
          </cell>
        </row>
        <row r="1144">
          <cell r="Q1144">
            <v>8058138789337</v>
          </cell>
          <cell r="R1144">
            <v>12</v>
          </cell>
        </row>
        <row r="1145">
          <cell r="Q1145">
            <v>8058138789351</v>
          </cell>
          <cell r="R1145">
            <v>10</v>
          </cell>
        </row>
        <row r="1146">
          <cell r="Q1146">
            <v>8058138789320</v>
          </cell>
          <cell r="R1146">
            <v>5</v>
          </cell>
        </row>
        <row r="1147">
          <cell r="Q1147">
            <v>8058138789498</v>
          </cell>
          <cell r="R1147">
            <v>23</v>
          </cell>
        </row>
        <row r="1148">
          <cell r="Q1148">
            <v>8058138789504</v>
          </cell>
          <cell r="R1148">
            <v>30</v>
          </cell>
        </row>
        <row r="1149">
          <cell r="Q1149">
            <v>8058138789467</v>
          </cell>
          <cell r="R1149">
            <v>10</v>
          </cell>
        </row>
        <row r="1150">
          <cell r="Q1150">
            <v>8058138789481</v>
          </cell>
          <cell r="R1150">
            <v>21</v>
          </cell>
        </row>
        <row r="1151">
          <cell r="Q1151">
            <v>8058138789443</v>
          </cell>
          <cell r="R1151">
            <v>5</v>
          </cell>
        </row>
        <row r="1152">
          <cell r="Q1152">
            <v>8058138789474</v>
          </cell>
          <cell r="R1152">
            <v>11</v>
          </cell>
        </row>
        <row r="1153">
          <cell r="Q1153">
            <v>8058138789436</v>
          </cell>
          <cell r="R1153">
            <v>2</v>
          </cell>
        </row>
        <row r="1154">
          <cell r="Q1154">
            <v>8058138789450</v>
          </cell>
          <cell r="R1154">
            <v>4</v>
          </cell>
        </row>
        <row r="1155">
          <cell r="Q1155">
            <v>8058138789429</v>
          </cell>
          <cell r="R1155">
            <v>5</v>
          </cell>
        </row>
        <row r="1156">
          <cell r="Q1156">
            <v>8058138789597</v>
          </cell>
          <cell r="R1156">
            <v>84</v>
          </cell>
        </row>
        <row r="1157">
          <cell r="Q1157">
            <v>8058138789603</v>
          </cell>
          <cell r="R1157">
            <v>78</v>
          </cell>
        </row>
        <row r="1158">
          <cell r="Q1158">
            <v>8058138789566</v>
          </cell>
          <cell r="R1158">
            <v>32</v>
          </cell>
        </row>
        <row r="1159">
          <cell r="Q1159">
            <v>8058138789580</v>
          </cell>
          <cell r="R1159">
            <v>83</v>
          </cell>
        </row>
        <row r="1160">
          <cell r="Q1160">
            <v>8058138789542</v>
          </cell>
          <cell r="R1160">
            <v>33</v>
          </cell>
        </row>
        <row r="1161">
          <cell r="Q1161">
            <v>8058138789573</v>
          </cell>
          <cell r="R1161">
            <v>66</v>
          </cell>
        </row>
        <row r="1162">
          <cell r="Q1162">
            <v>8058138789535</v>
          </cell>
          <cell r="R1162">
            <v>28</v>
          </cell>
        </row>
        <row r="1163">
          <cell r="Q1163">
            <v>8058138789559</v>
          </cell>
          <cell r="R1163">
            <v>33</v>
          </cell>
        </row>
        <row r="1164">
          <cell r="Q1164">
            <v>8058138789528</v>
          </cell>
          <cell r="R1164">
            <v>32</v>
          </cell>
        </row>
        <row r="1165">
          <cell r="Q1165">
            <v>8058138789696</v>
          </cell>
          <cell r="R1165">
            <v>72</v>
          </cell>
        </row>
        <row r="1166">
          <cell r="Q1166">
            <v>8058138789702</v>
          </cell>
          <cell r="R1166">
            <v>86</v>
          </cell>
        </row>
        <row r="1167">
          <cell r="Q1167">
            <v>8058138789665</v>
          </cell>
          <cell r="R1167">
            <v>70</v>
          </cell>
        </row>
        <row r="1168">
          <cell r="Q1168">
            <v>8058138789689</v>
          </cell>
          <cell r="R1168">
            <v>57</v>
          </cell>
        </row>
        <row r="1169">
          <cell r="Q1169">
            <v>8058138789641</v>
          </cell>
          <cell r="R1169">
            <v>33</v>
          </cell>
        </row>
        <row r="1170">
          <cell r="Q1170">
            <v>8058138789672</v>
          </cell>
          <cell r="R1170">
            <v>58</v>
          </cell>
        </row>
        <row r="1171">
          <cell r="Q1171">
            <v>8058138789634</v>
          </cell>
          <cell r="R1171">
            <v>34</v>
          </cell>
        </row>
        <row r="1172">
          <cell r="Q1172">
            <v>8058138789658</v>
          </cell>
          <cell r="R1172">
            <v>34</v>
          </cell>
        </row>
        <row r="1173">
          <cell r="Q1173">
            <v>8058138789627</v>
          </cell>
          <cell r="R1173">
            <v>32</v>
          </cell>
        </row>
        <row r="1174">
          <cell r="Q1174">
            <v>8058138789795</v>
          </cell>
          <cell r="R1174">
            <v>97</v>
          </cell>
        </row>
        <row r="1175">
          <cell r="Q1175">
            <v>8058138789801</v>
          </cell>
          <cell r="R1175">
            <v>98</v>
          </cell>
        </row>
        <row r="1176">
          <cell r="Q1176">
            <v>8058138789764</v>
          </cell>
          <cell r="R1176">
            <v>94</v>
          </cell>
        </row>
        <row r="1177">
          <cell r="Q1177">
            <v>8058138789788</v>
          </cell>
          <cell r="R1177">
            <v>94</v>
          </cell>
        </row>
        <row r="1178">
          <cell r="Q1178">
            <v>8058138789740</v>
          </cell>
          <cell r="R1178">
            <v>43</v>
          </cell>
        </row>
        <row r="1179">
          <cell r="Q1179">
            <v>8058138789771</v>
          </cell>
          <cell r="R1179">
            <v>96</v>
          </cell>
        </row>
        <row r="1180">
          <cell r="Q1180">
            <v>8058138789733</v>
          </cell>
          <cell r="R1180">
            <v>41</v>
          </cell>
        </row>
        <row r="1181">
          <cell r="Q1181">
            <v>8058138789757</v>
          </cell>
          <cell r="R1181">
            <v>38</v>
          </cell>
        </row>
        <row r="1182">
          <cell r="Q1182">
            <v>8058138789726</v>
          </cell>
          <cell r="R1182">
            <v>41</v>
          </cell>
        </row>
        <row r="1183">
          <cell r="Q1183">
            <v>8058138789894</v>
          </cell>
          <cell r="R1183">
            <v>52</v>
          </cell>
        </row>
        <row r="1184">
          <cell r="Q1184">
            <v>8058138789900</v>
          </cell>
          <cell r="R1184">
            <v>61</v>
          </cell>
        </row>
        <row r="1185">
          <cell r="Q1185">
            <v>8058138789863</v>
          </cell>
          <cell r="R1185">
            <v>48</v>
          </cell>
        </row>
        <row r="1186">
          <cell r="Q1186">
            <v>8058138789887</v>
          </cell>
          <cell r="R1186">
            <v>53</v>
          </cell>
        </row>
        <row r="1187">
          <cell r="Q1187">
            <v>8058138789849</v>
          </cell>
          <cell r="R1187">
            <v>23</v>
          </cell>
        </row>
        <row r="1188">
          <cell r="Q1188">
            <v>8058138789870</v>
          </cell>
          <cell r="R1188">
            <v>47</v>
          </cell>
        </row>
        <row r="1189">
          <cell r="Q1189">
            <v>8058138789832</v>
          </cell>
          <cell r="R1189">
            <v>16</v>
          </cell>
        </row>
        <row r="1190">
          <cell r="Q1190">
            <v>8058138789856</v>
          </cell>
          <cell r="R1190">
            <v>22</v>
          </cell>
        </row>
        <row r="1191">
          <cell r="Q1191">
            <v>8058138789825</v>
          </cell>
          <cell r="R1191">
            <v>20</v>
          </cell>
        </row>
        <row r="1192">
          <cell r="Q1192">
            <v>8058138789993</v>
          </cell>
          <cell r="R1192">
            <v>86</v>
          </cell>
        </row>
        <row r="1193">
          <cell r="Q1193">
            <v>8058138790005</v>
          </cell>
          <cell r="R1193">
            <v>96</v>
          </cell>
        </row>
        <row r="1194">
          <cell r="Q1194">
            <v>8058138789962</v>
          </cell>
          <cell r="R1194">
            <v>86</v>
          </cell>
        </row>
        <row r="1195">
          <cell r="Q1195">
            <v>8058138789986</v>
          </cell>
          <cell r="R1195">
            <v>87</v>
          </cell>
        </row>
        <row r="1196">
          <cell r="Q1196">
            <v>8058138789948</v>
          </cell>
          <cell r="R1196">
            <v>36</v>
          </cell>
        </row>
        <row r="1197">
          <cell r="Q1197">
            <v>8058138789979</v>
          </cell>
          <cell r="R1197">
            <v>85</v>
          </cell>
        </row>
        <row r="1198">
          <cell r="Q1198">
            <v>8058138789931</v>
          </cell>
          <cell r="R1198">
            <v>36</v>
          </cell>
        </row>
        <row r="1199">
          <cell r="Q1199">
            <v>8058138789955</v>
          </cell>
          <cell r="R1199">
            <v>32</v>
          </cell>
        </row>
        <row r="1200">
          <cell r="Q1200">
            <v>8058138789924</v>
          </cell>
          <cell r="R1200">
            <v>30</v>
          </cell>
        </row>
        <row r="1201">
          <cell r="Q1201">
            <v>8058138790098</v>
          </cell>
          <cell r="R1201">
            <v>44</v>
          </cell>
        </row>
        <row r="1202">
          <cell r="Q1202">
            <v>8058138790104</v>
          </cell>
          <cell r="R1202">
            <v>57</v>
          </cell>
        </row>
        <row r="1203">
          <cell r="Q1203">
            <v>8058138790067</v>
          </cell>
          <cell r="R1203">
            <v>44</v>
          </cell>
        </row>
        <row r="1204">
          <cell r="Q1204">
            <v>8058138790081</v>
          </cell>
          <cell r="R1204">
            <v>49</v>
          </cell>
        </row>
        <row r="1205">
          <cell r="Q1205">
            <v>8058138790043</v>
          </cell>
          <cell r="R1205">
            <v>25</v>
          </cell>
        </row>
        <row r="1206">
          <cell r="Q1206">
            <v>8058138790074</v>
          </cell>
          <cell r="R1206">
            <v>48</v>
          </cell>
        </row>
        <row r="1207">
          <cell r="Q1207">
            <v>8058138790036</v>
          </cell>
          <cell r="R1207">
            <v>24</v>
          </cell>
        </row>
        <row r="1208">
          <cell r="Q1208">
            <v>8058138790050</v>
          </cell>
          <cell r="R1208">
            <v>22</v>
          </cell>
        </row>
        <row r="1209">
          <cell r="Q1209">
            <v>8058138790029</v>
          </cell>
          <cell r="R1209">
            <v>25</v>
          </cell>
        </row>
        <row r="1210">
          <cell r="Q1210">
            <v>8058138790296</v>
          </cell>
          <cell r="R1210">
            <v>31</v>
          </cell>
        </row>
        <row r="1211">
          <cell r="Q1211">
            <v>8058138790302</v>
          </cell>
          <cell r="R1211">
            <v>61</v>
          </cell>
        </row>
        <row r="1212">
          <cell r="Q1212">
            <v>8058138790265</v>
          </cell>
          <cell r="R1212">
            <v>44</v>
          </cell>
        </row>
        <row r="1213">
          <cell r="Q1213">
            <v>8058138790289</v>
          </cell>
          <cell r="R1213">
            <v>41</v>
          </cell>
        </row>
        <row r="1214">
          <cell r="Q1214">
            <v>8058138790241</v>
          </cell>
          <cell r="R1214">
            <v>20</v>
          </cell>
        </row>
        <row r="1215">
          <cell r="Q1215">
            <v>8058138790272</v>
          </cell>
          <cell r="R1215">
            <v>43</v>
          </cell>
        </row>
        <row r="1216">
          <cell r="Q1216">
            <v>8058138790234</v>
          </cell>
          <cell r="R1216">
            <v>14</v>
          </cell>
        </row>
        <row r="1217">
          <cell r="Q1217">
            <v>8058138790258</v>
          </cell>
          <cell r="R1217">
            <v>14</v>
          </cell>
        </row>
        <row r="1218">
          <cell r="Q1218">
            <v>8058138790227</v>
          </cell>
          <cell r="R1218">
            <v>16</v>
          </cell>
        </row>
        <row r="1219">
          <cell r="Q1219">
            <v>8058138790395</v>
          </cell>
          <cell r="R1219">
            <v>69</v>
          </cell>
        </row>
        <row r="1220">
          <cell r="Q1220">
            <v>8058138790401</v>
          </cell>
          <cell r="R1220">
            <v>88</v>
          </cell>
        </row>
        <row r="1221">
          <cell r="Q1221">
            <v>8058138790364</v>
          </cell>
          <cell r="R1221">
            <v>66</v>
          </cell>
        </row>
        <row r="1222">
          <cell r="Q1222">
            <v>8058138790388</v>
          </cell>
          <cell r="R1222">
            <v>76</v>
          </cell>
        </row>
        <row r="1223">
          <cell r="Q1223">
            <v>8058138790340</v>
          </cell>
          <cell r="R1223">
            <v>32</v>
          </cell>
        </row>
        <row r="1224">
          <cell r="Q1224">
            <v>8058138790371</v>
          </cell>
          <cell r="R1224">
            <v>68</v>
          </cell>
        </row>
        <row r="1225">
          <cell r="Q1225">
            <v>8058138790333</v>
          </cell>
          <cell r="R1225">
            <v>32</v>
          </cell>
        </row>
        <row r="1226">
          <cell r="Q1226">
            <v>8058138790357</v>
          </cell>
          <cell r="R1226">
            <v>36</v>
          </cell>
        </row>
        <row r="1227">
          <cell r="Q1227">
            <v>8058138790326</v>
          </cell>
          <cell r="R1227">
            <v>33</v>
          </cell>
        </row>
        <row r="1228">
          <cell r="Q1228">
            <v>8058138790593</v>
          </cell>
          <cell r="R1228">
            <v>59</v>
          </cell>
        </row>
        <row r="1229">
          <cell r="Q1229">
            <v>8058138790609</v>
          </cell>
          <cell r="R1229">
            <v>88</v>
          </cell>
        </row>
        <row r="1230">
          <cell r="Q1230">
            <v>8058138790562</v>
          </cell>
          <cell r="R1230">
            <v>70</v>
          </cell>
        </row>
        <row r="1231">
          <cell r="Q1231">
            <v>8058138790586</v>
          </cell>
          <cell r="R1231">
            <v>69</v>
          </cell>
        </row>
        <row r="1232">
          <cell r="Q1232">
            <v>8058138790548</v>
          </cell>
          <cell r="R1232">
            <v>30</v>
          </cell>
        </row>
        <row r="1233">
          <cell r="Q1233">
            <v>8058138790579</v>
          </cell>
          <cell r="R1233">
            <v>76</v>
          </cell>
        </row>
        <row r="1234">
          <cell r="Q1234">
            <v>8058138790531</v>
          </cell>
          <cell r="R1234">
            <v>22</v>
          </cell>
        </row>
        <row r="1235">
          <cell r="Q1235">
            <v>8058138790555</v>
          </cell>
          <cell r="R1235">
            <v>26</v>
          </cell>
        </row>
        <row r="1236">
          <cell r="Q1236">
            <v>8058138790524</v>
          </cell>
          <cell r="R1236">
            <v>25</v>
          </cell>
        </row>
        <row r="1237">
          <cell r="Q1237">
            <v>8058138790630</v>
          </cell>
          <cell r="R1237">
            <v>4</v>
          </cell>
        </row>
        <row r="1238">
          <cell r="Q1238">
            <v>8058138790791</v>
          </cell>
          <cell r="R1238">
            <v>37</v>
          </cell>
        </row>
        <row r="1239">
          <cell r="Q1239">
            <v>8058138790807</v>
          </cell>
          <cell r="R1239">
            <v>50</v>
          </cell>
        </row>
        <row r="1240">
          <cell r="Q1240">
            <v>8058138790760</v>
          </cell>
          <cell r="R1240">
            <v>41</v>
          </cell>
        </row>
        <row r="1241">
          <cell r="Q1241">
            <v>8058138790784</v>
          </cell>
          <cell r="R1241">
            <v>38</v>
          </cell>
        </row>
        <row r="1242">
          <cell r="Q1242">
            <v>8058138790746</v>
          </cell>
          <cell r="R1242">
            <v>5</v>
          </cell>
        </row>
        <row r="1243">
          <cell r="Q1243">
            <v>8058138790777</v>
          </cell>
          <cell r="R1243">
            <v>40</v>
          </cell>
        </row>
        <row r="1244">
          <cell r="Q1244">
            <v>8058138790739</v>
          </cell>
          <cell r="R1244">
            <v>12</v>
          </cell>
        </row>
        <row r="1245">
          <cell r="Q1245">
            <v>8058138790753</v>
          </cell>
          <cell r="R1245">
            <v>12</v>
          </cell>
        </row>
        <row r="1246">
          <cell r="Q1246">
            <v>8058138790722</v>
          </cell>
          <cell r="R1246">
            <v>8</v>
          </cell>
        </row>
        <row r="1247">
          <cell r="Q1247">
            <v>8058138791095</v>
          </cell>
          <cell r="R1247">
            <v>39</v>
          </cell>
        </row>
        <row r="1248">
          <cell r="Q1248">
            <v>8058138791101</v>
          </cell>
          <cell r="R1248">
            <v>24</v>
          </cell>
        </row>
        <row r="1249">
          <cell r="Q1249">
            <v>8058138791064</v>
          </cell>
          <cell r="R1249">
            <v>37</v>
          </cell>
        </row>
        <row r="1250">
          <cell r="Q1250">
            <v>8058138791088</v>
          </cell>
          <cell r="R1250">
            <v>26</v>
          </cell>
        </row>
        <row r="1251">
          <cell r="Q1251">
            <v>8058138791071</v>
          </cell>
          <cell r="R1251">
            <v>38</v>
          </cell>
        </row>
        <row r="1252">
          <cell r="Q1252">
            <v>8058138791194</v>
          </cell>
          <cell r="R1252">
            <v>76</v>
          </cell>
        </row>
        <row r="1253">
          <cell r="Q1253">
            <v>8058138791200</v>
          </cell>
          <cell r="R1253">
            <v>70</v>
          </cell>
        </row>
        <row r="1254">
          <cell r="Q1254">
            <v>8058138791163</v>
          </cell>
          <cell r="R1254">
            <v>80</v>
          </cell>
        </row>
        <row r="1255">
          <cell r="Q1255">
            <v>8058138791187</v>
          </cell>
          <cell r="R1255">
            <v>55</v>
          </cell>
        </row>
        <row r="1256">
          <cell r="Q1256">
            <v>8058138791149</v>
          </cell>
          <cell r="R1256">
            <v>19</v>
          </cell>
        </row>
        <row r="1257">
          <cell r="Q1257">
            <v>8058138791170</v>
          </cell>
          <cell r="R1257">
            <v>83</v>
          </cell>
        </row>
        <row r="1258">
          <cell r="Q1258">
            <v>8058138791132</v>
          </cell>
          <cell r="R1258">
            <v>26</v>
          </cell>
        </row>
        <row r="1259">
          <cell r="Q1259">
            <v>8058138791156</v>
          </cell>
          <cell r="R1259">
            <v>23</v>
          </cell>
        </row>
        <row r="1260">
          <cell r="Q1260">
            <v>8058138791125</v>
          </cell>
          <cell r="R1260">
            <v>25</v>
          </cell>
        </row>
        <row r="1261">
          <cell r="Q1261">
            <v>8058138791293</v>
          </cell>
          <cell r="R1261">
            <v>57</v>
          </cell>
        </row>
        <row r="1262">
          <cell r="Q1262">
            <v>8058138791309</v>
          </cell>
          <cell r="R1262">
            <v>60</v>
          </cell>
        </row>
        <row r="1263">
          <cell r="Q1263">
            <v>8058138791262</v>
          </cell>
          <cell r="R1263">
            <v>46</v>
          </cell>
        </row>
        <row r="1264">
          <cell r="Q1264">
            <v>8058138791286</v>
          </cell>
          <cell r="R1264">
            <v>65</v>
          </cell>
        </row>
        <row r="1265">
          <cell r="Q1265">
            <v>8058138791248</v>
          </cell>
          <cell r="R1265">
            <v>7</v>
          </cell>
        </row>
        <row r="1266">
          <cell r="Q1266">
            <v>8058138791279</v>
          </cell>
          <cell r="R1266">
            <v>44</v>
          </cell>
        </row>
        <row r="1267">
          <cell r="Q1267">
            <v>8058138791231</v>
          </cell>
          <cell r="R1267">
            <v>1</v>
          </cell>
        </row>
        <row r="1268">
          <cell r="Q1268">
            <v>8058138791255</v>
          </cell>
          <cell r="R1268">
            <v>7</v>
          </cell>
        </row>
        <row r="1269">
          <cell r="Q1269">
            <v>8058138791491</v>
          </cell>
          <cell r="R1269">
            <v>81</v>
          </cell>
        </row>
        <row r="1270">
          <cell r="Q1270">
            <v>8058138791507</v>
          </cell>
          <cell r="R1270">
            <v>80</v>
          </cell>
        </row>
        <row r="1271">
          <cell r="Q1271">
            <v>8058138791460</v>
          </cell>
          <cell r="R1271">
            <v>69</v>
          </cell>
        </row>
        <row r="1272">
          <cell r="Q1272">
            <v>8058138791484</v>
          </cell>
          <cell r="R1272">
            <v>86</v>
          </cell>
        </row>
        <row r="1273">
          <cell r="Q1273">
            <v>8058138791446</v>
          </cell>
          <cell r="R1273">
            <v>23</v>
          </cell>
        </row>
        <row r="1274">
          <cell r="Q1274">
            <v>8058138791477</v>
          </cell>
          <cell r="R1274">
            <v>71</v>
          </cell>
        </row>
        <row r="1275">
          <cell r="Q1275">
            <v>8058138791439</v>
          </cell>
          <cell r="R1275">
            <v>16</v>
          </cell>
        </row>
        <row r="1276">
          <cell r="Q1276">
            <v>8058138791453</v>
          </cell>
          <cell r="R1276">
            <v>7</v>
          </cell>
        </row>
        <row r="1277">
          <cell r="Q1277">
            <v>8058138791422</v>
          </cell>
          <cell r="R1277">
            <v>15</v>
          </cell>
        </row>
        <row r="1278">
          <cell r="Q1278">
            <v>8058138791699</v>
          </cell>
          <cell r="R1278">
            <v>70</v>
          </cell>
        </row>
        <row r="1279">
          <cell r="Q1279">
            <v>8058138791705</v>
          </cell>
          <cell r="R1279">
            <v>70</v>
          </cell>
        </row>
        <row r="1280">
          <cell r="Q1280">
            <v>8058138791668</v>
          </cell>
          <cell r="R1280">
            <v>72</v>
          </cell>
        </row>
        <row r="1281">
          <cell r="Q1281">
            <v>8058138791682</v>
          </cell>
          <cell r="R1281">
            <v>77</v>
          </cell>
        </row>
        <row r="1282">
          <cell r="Q1282">
            <v>8058138791644</v>
          </cell>
          <cell r="R1282">
            <v>34</v>
          </cell>
        </row>
        <row r="1283">
          <cell r="Q1283">
            <v>8058138791675</v>
          </cell>
          <cell r="R1283">
            <v>74</v>
          </cell>
        </row>
        <row r="1284">
          <cell r="Q1284">
            <v>8058138791637</v>
          </cell>
          <cell r="R1284">
            <v>28</v>
          </cell>
        </row>
        <row r="1285">
          <cell r="Q1285">
            <v>8058138791651</v>
          </cell>
          <cell r="R1285">
            <v>24</v>
          </cell>
        </row>
        <row r="1286">
          <cell r="Q1286">
            <v>8058138791620</v>
          </cell>
          <cell r="R1286">
            <v>32</v>
          </cell>
        </row>
        <row r="1287">
          <cell r="Q1287">
            <v>8058138791897</v>
          </cell>
          <cell r="R1287">
            <v>29</v>
          </cell>
        </row>
        <row r="1288">
          <cell r="Q1288">
            <v>8058138791903</v>
          </cell>
          <cell r="R1288">
            <v>37</v>
          </cell>
        </row>
        <row r="1289">
          <cell r="Q1289">
            <v>8058138791866</v>
          </cell>
          <cell r="R1289">
            <v>41</v>
          </cell>
        </row>
        <row r="1290">
          <cell r="Q1290">
            <v>8058138791880</v>
          </cell>
          <cell r="R1290">
            <v>25</v>
          </cell>
        </row>
        <row r="1291">
          <cell r="Q1291">
            <v>8058138791842</v>
          </cell>
          <cell r="R1291">
            <v>8</v>
          </cell>
        </row>
        <row r="1292">
          <cell r="Q1292">
            <v>8058138791873</v>
          </cell>
          <cell r="R1292">
            <v>3</v>
          </cell>
        </row>
        <row r="1293">
          <cell r="Q1293">
            <v>8058138791835</v>
          </cell>
          <cell r="R1293">
            <v>7</v>
          </cell>
        </row>
        <row r="1294">
          <cell r="Q1294">
            <v>8058138791859</v>
          </cell>
          <cell r="R1294">
            <v>1</v>
          </cell>
        </row>
        <row r="1295">
          <cell r="Q1295">
            <v>8058138791828</v>
          </cell>
          <cell r="R1295">
            <v>12</v>
          </cell>
        </row>
        <row r="1296">
          <cell r="Q1296">
            <v>8058138586165</v>
          </cell>
          <cell r="R1296">
            <v>51</v>
          </cell>
        </row>
        <row r="1297">
          <cell r="Q1297">
            <v>8058138586172</v>
          </cell>
          <cell r="R1297">
            <v>327</v>
          </cell>
        </row>
        <row r="1298">
          <cell r="Q1298">
            <v>8058138586196</v>
          </cell>
          <cell r="R1298">
            <v>19</v>
          </cell>
        </row>
        <row r="1299">
          <cell r="Q1299">
            <v>8058138586202</v>
          </cell>
          <cell r="R1299">
            <v>22</v>
          </cell>
        </row>
        <row r="1300">
          <cell r="Q1300">
            <v>8058138586295</v>
          </cell>
          <cell r="R1300">
            <v>368</v>
          </cell>
        </row>
        <row r="1301">
          <cell r="Q1301">
            <v>8058138586301</v>
          </cell>
          <cell r="R1301">
            <v>20</v>
          </cell>
        </row>
        <row r="1302">
          <cell r="Q1302">
            <v>8058138586318</v>
          </cell>
          <cell r="R1302">
            <v>15</v>
          </cell>
        </row>
        <row r="1303">
          <cell r="Q1303">
            <v>8058138586325</v>
          </cell>
          <cell r="R1303">
            <v>15</v>
          </cell>
        </row>
        <row r="1304">
          <cell r="Q1304">
            <v>8058138644353</v>
          </cell>
          <cell r="R1304">
            <v>24</v>
          </cell>
        </row>
        <row r="1305">
          <cell r="Q1305">
            <v>8058138644360</v>
          </cell>
          <cell r="R1305">
            <v>28</v>
          </cell>
        </row>
        <row r="1306">
          <cell r="Q1306">
            <v>8058138587476</v>
          </cell>
          <cell r="R1306">
            <v>33</v>
          </cell>
        </row>
        <row r="1307">
          <cell r="Q1307">
            <v>8058138587483</v>
          </cell>
          <cell r="R1307">
            <v>10</v>
          </cell>
        </row>
        <row r="1308">
          <cell r="Q1308">
            <v>8058138587490</v>
          </cell>
          <cell r="R1308">
            <v>12</v>
          </cell>
        </row>
        <row r="1309">
          <cell r="Q1309">
            <v>8058138587506</v>
          </cell>
          <cell r="R1309">
            <v>14</v>
          </cell>
        </row>
        <row r="1310">
          <cell r="Q1310">
            <v>8058138653515</v>
          </cell>
          <cell r="R1310">
            <v>18</v>
          </cell>
        </row>
        <row r="1311">
          <cell r="Q1311">
            <v>8058138586486</v>
          </cell>
          <cell r="R1311">
            <v>10</v>
          </cell>
        </row>
        <row r="1312">
          <cell r="Q1312">
            <v>8058138586493</v>
          </cell>
          <cell r="R1312">
            <v>10</v>
          </cell>
        </row>
        <row r="1313">
          <cell r="Q1313">
            <v>8058138586509</v>
          </cell>
          <cell r="R1313">
            <v>10</v>
          </cell>
        </row>
        <row r="1314">
          <cell r="Q1314">
            <v>8058138586592</v>
          </cell>
          <cell r="R1314">
            <v>75</v>
          </cell>
        </row>
        <row r="1315">
          <cell r="Q1315">
            <v>8058138586608</v>
          </cell>
          <cell r="R1315">
            <v>145</v>
          </cell>
        </row>
        <row r="1316">
          <cell r="Q1316">
            <v>8058138586615</v>
          </cell>
          <cell r="R1316">
            <v>2</v>
          </cell>
        </row>
        <row r="1317">
          <cell r="Q1317">
            <v>8058138586646</v>
          </cell>
          <cell r="R1317">
            <v>20</v>
          </cell>
        </row>
        <row r="1318">
          <cell r="Q1318">
            <v>8058138586974</v>
          </cell>
          <cell r="R1318">
            <v>17</v>
          </cell>
        </row>
        <row r="1319">
          <cell r="Q1319">
            <v>8058138586981</v>
          </cell>
          <cell r="R1319">
            <v>207</v>
          </cell>
        </row>
        <row r="1320">
          <cell r="Q1320">
            <v>8058138586998</v>
          </cell>
          <cell r="R1320">
            <v>24</v>
          </cell>
        </row>
        <row r="1321">
          <cell r="Q1321">
            <v>8058138587001</v>
          </cell>
          <cell r="R1321">
            <v>89</v>
          </cell>
        </row>
        <row r="1322">
          <cell r="Q1322">
            <v>8058138587018</v>
          </cell>
          <cell r="R1322">
            <v>32</v>
          </cell>
        </row>
        <row r="1323">
          <cell r="Q1323">
            <v>8058138587292</v>
          </cell>
          <cell r="R1323">
            <v>197</v>
          </cell>
        </row>
        <row r="1324">
          <cell r="Q1324">
            <v>8058138587308</v>
          </cell>
          <cell r="R1324">
            <v>27</v>
          </cell>
        </row>
        <row r="1325">
          <cell r="Q1325">
            <v>8058138587315</v>
          </cell>
          <cell r="R1325">
            <v>73</v>
          </cell>
        </row>
        <row r="1326">
          <cell r="Q1326">
            <v>8058138587339</v>
          </cell>
          <cell r="R1326">
            <v>21</v>
          </cell>
        </row>
        <row r="1327">
          <cell r="Q1327">
            <v>8058138587346</v>
          </cell>
          <cell r="R1327">
            <v>204</v>
          </cell>
        </row>
        <row r="1328">
          <cell r="Q1328">
            <v>8058138653539</v>
          </cell>
          <cell r="R1328">
            <v>10</v>
          </cell>
        </row>
        <row r="1329">
          <cell r="Q1329">
            <v>8058138653553</v>
          </cell>
          <cell r="R1329">
            <v>3</v>
          </cell>
        </row>
        <row r="1330">
          <cell r="Q1330">
            <v>8058138734207</v>
          </cell>
          <cell r="R1330">
            <v>9</v>
          </cell>
        </row>
        <row r="1331">
          <cell r="Q1331">
            <v>8058138734191</v>
          </cell>
          <cell r="R1331">
            <v>10</v>
          </cell>
        </row>
        <row r="1332">
          <cell r="Q1332">
            <v>8058138734238</v>
          </cell>
          <cell r="R1332">
            <v>19</v>
          </cell>
        </row>
        <row r="1333">
          <cell r="Q1333">
            <v>8058138734528</v>
          </cell>
          <cell r="R1333">
            <v>10</v>
          </cell>
        </row>
        <row r="1334">
          <cell r="Q1334">
            <v>8058138734580</v>
          </cell>
          <cell r="R1334">
            <v>10</v>
          </cell>
        </row>
        <row r="1335">
          <cell r="Q1335">
            <v>8058138734887</v>
          </cell>
          <cell r="R1335">
            <v>4</v>
          </cell>
        </row>
        <row r="1336">
          <cell r="Q1336">
            <v>8058138735044</v>
          </cell>
          <cell r="R1336">
            <v>9</v>
          </cell>
        </row>
        <row r="1337">
          <cell r="Q1337">
            <v>8058138735112</v>
          </cell>
          <cell r="R1337">
            <v>52</v>
          </cell>
        </row>
        <row r="1338">
          <cell r="Q1338">
            <v>8058138735105</v>
          </cell>
          <cell r="R1338">
            <v>53</v>
          </cell>
        </row>
        <row r="1339">
          <cell r="Q1339">
            <v>8058138735129</v>
          </cell>
          <cell r="R1339">
            <v>4</v>
          </cell>
        </row>
        <row r="1340">
          <cell r="Q1340">
            <v>8058138735099</v>
          </cell>
          <cell r="R1340">
            <v>52</v>
          </cell>
        </row>
        <row r="1341">
          <cell r="Q1341">
            <v>8058138816347</v>
          </cell>
          <cell r="R1341">
            <v>552</v>
          </cell>
        </row>
        <row r="1342">
          <cell r="Q1342">
            <v>8058138816330</v>
          </cell>
          <cell r="R1342">
            <v>568</v>
          </cell>
        </row>
        <row r="1343">
          <cell r="Q1343">
            <v>8058138816354</v>
          </cell>
          <cell r="R1343">
            <v>301</v>
          </cell>
        </row>
        <row r="1344">
          <cell r="Q1344">
            <v>8058138816323</v>
          </cell>
          <cell r="R1344">
            <v>417</v>
          </cell>
        </row>
        <row r="1345">
          <cell r="Q1345">
            <v>8058138816361</v>
          </cell>
          <cell r="R1345">
            <v>164</v>
          </cell>
        </row>
        <row r="1346">
          <cell r="Q1346">
            <v>8058138816408</v>
          </cell>
          <cell r="R1346">
            <v>161</v>
          </cell>
        </row>
        <row r="1347">
          <cell r="Q1347">
            <v>8058138816392</v>
          </cell>
          <cell r="R1347">
            <v>167</v>
          </cell>
        </row>
        <row r="1348">
          <cell r="Q1348">
            <v>8058138816415</v>
          </cell>
          <cell r="R1348">
            <v>79</v>
          </cell>
        </row>
        <row r="1349">
          <cell r="Q1349">
            <v>8058138816385</v>
          </cell>
          <cell r="R1349">
            <v>134</v>
          </cell>
        </row>
        <row r="1350">
          <cell r="Q1350">
            <v>8058138816422</v>
          </cell>
          <cell r="R1350">
            <v>40</v>
          </cell>
        </row>
        <row r="1351">
          <cell r="Q1351">
            <v>8058138816460</v>
          </cell>
          <cell r="R1351">
            <v>144</v>
          </cell>
        </row>
        <row r="1352">
          <cell r="Q1352">
            <v>8058138816453</v>
          </cell>
          <cell r="R1352">
            <v>146</v>
          </cell>
        </row>
        <row r="1353">
          <cell r="Q1353">
            <v>8058138816477</v>
          </cell>
          <cell r="R1353">
            <v>58</v>
          </cell>
        </row>
        <row r="1354">
          <cell r="Q1354">
            <v>8058138816446</v>
          </cell>
          <cell r="R1354">
            <v>142</v>
          </cell>
        </row>
        <row r="1355">
          <cell r="Q1355">
            <v>8058138816484</v>
          </cell>
          <cell r="R1355">
            <v>28</v>
          </cell>
        </row>
        <row r="1356">
          <cell r="Q1356">
            <v>8058138816521</v>
          </cell>
          <cell r="R1356">
            <v>178</v>
          </cell>
        </row>
        <row r="1357">
          <cell r="Q1357">
            <v>8058138816514</v>
          </cell>
          <cell r="R1357">
            <v>178</v>
          </cell>
        </row>
        <row r="1358">
          <cell r="Q1358">
            <v>8058138816538</v>
          </cell>
          <cell r="R1358">
            <v>94</v>
          </cell>
        </row>
        <row r="1359">
          <cell r="Q1359">
            <v>8058138816507</v>
          </cell>
          <cell r="R1359">
            <v>135</v>
          </cell>
        </row>
        <row r="1360">
          <cell r="Q1360">
            <v>8058138816545</v>
          </cell>
          <cell r="R1360">
            <v>43</v>
          </cell>
        </row>
        <row r="1361">
          <cell r="Q1361">
            <v>8058138816583</v>
          </cell>
          <cell r="R1361">
            <v>417</v>
          </cell>
        </row>
        <row r="1362">
          <cell r="Q1362">
            <v>8058138816576</v>
          </cell>
          <cell r="R1362">
            <v>424</v>
          </cell>
        </row>
        <row r="1363">
          <cell r="Q1363">
            <v>8058138816590</v>
          </cell>
          <cell r="R1363">
            <v>251</v>
          </cell>
        </row>
        <row r="1364">
          <cell r="Q1364">
            <v>8058138816569</v>
          </cell>
          <cell r="R1364">
            <v>303</v>
          </cell>
        </row>
        <row r="1365">
          <cell r="Q1365">
            <v>8058138816606</v>
          </cell>
          <cell r="R1365">
            <v>108</v>
          </cell>
        </row>
        <row r="1366">
          <cell r="Q1366">
            <v>8058138816644</v>
          </cell>
          <cell r="R1366">
            <v>195</v>
          </cell>
        </row>
        <row r="1367">
          <cell r="Q1367">
            <v>8058138816637</v>
          </cell>
          <cell r="R1367">
            <v>193</v>
          </cell>
        </row>
        <row r="1368">
          <cell r="Q1368">
            <v>8058138816651</v>
          </cell>
          <cell r="R1368">
            <v>111</v>
          </cell>
        </row>
        <row r="1369">
          <cell r="Q1369">
            <v>8058138816620</v>
          </cell>
          <cell r="R1369">
            <v>127</v>
          </cell>
        </row>
        <row r="1370">
          <cell r="Q1370">
            <v>8058138816668</v>
          </cell>
          <cell r="R1370">
            <v>44</v>
          </cell>
        </row>
        <row r="1371">
          <cell r="Q1371">
            <v>8058138816705</v>
          </cell>
          <cell r="R1371">
            <v>112</v>
          </cell>
        </row>
        <row r="1372">
          <cell r="Q1372">
            <v>8058138816699</v>
          </cell>
          <cell r="R1372">
            <v>108</v>
          </cell>
        </row>
        <row r="1373">
          <cell r="Q1373">
            <v>8058138816712</v>
          </cell>
          <cell r="R1373">
            <v>34</v>
          </cell>
        </row>
        <row r="1374">
          <cell r="Q1374">
            <v>8058138816682</v>
          </cell>
          <cell r="R1374">
            <v>111</v>
          </cell>
        </row>
        <row r="1375">
          <cell r="Q1375">
            <v>8058138816729</v>
          </cell>
          <cell r="R1375">
            <v>17</v>
          </cell>
        </row>
        <row r="1376">
          <cell r="Q1376">
            <v>8058138816767</v>
          </cell>
          <cell r="R1376">
            <v>179</v>
          </cell>
        </row>
        <row r="1377">
          <cell r="Q1377">
            <v>8058138816750</v>
          </cell>
          <cell r="R1377">
            <v>171</v>
          </cell>
        </row>
        <row r="1378">
          <cell r="Q1378">
            <v>8058138816774</v>
          </cell>
          <cell r="R1378">
            <v>100</v>
          </cell>
        </row>
        <row r="1379">
          <cell r="Q1379">
            <v>8058138816743</v>
          </cell>
          <cell r="R1379">
            <v>127</v>
          </cell>
        </row>
        <row r="1380">
          <cell r="Q1380">
            <v>8058138816781</v>
          </cell>
          <cell r="R1380">
            <v>44</v>
          </cell>
        </row>
        <row r="1381">
          <cell r="Q1381">
            <v>8058138713646</v>
          </cell>
          <cell r="R1381">
            <v>68</v>
          </cell>
        </row>
        <row r="1382">
          <cell r="Q1382">
            <v>8058138713653</v>
          </cell>
          <cell r="R1382">
            <v>88</v>
          </cell>
        </row>
        <row r="1383">
          <cell r="Q1383">
            <v>8058138713660</v>
          </cell>
          <cell r="R1383">
            <v>72</v>
          </cell>
        </row>
        <row r="1384">
          <cell r="Q1384">
            <v>8058138713882</v>
          </cell>
          <cell r="R1384">
            <v>11</v>
          </cell>
        </row>
        <row r="1385">
          <cell r="Q1385">
            <v>8058138713899</v>
          </cell>
          <cell r="R1385">
            <v>38</v>
          </cell>
        </row>
        <row r="1386">
          <cell r="Q1386">
            <v>8058138713905</v>
          </cell>
          <cell r="R1386">
            <v>23</v>
          </cell>
        </row>
        <row r="1387">
          <cell r="Q1387">
            <v>8058138713943</v>
          </cell>
          <cell r="R1387">
            <v>15</v>
          </cell>
        </row>
        <row r="1388">
          <cell r="Q1388">
            <v>8058138713950</v>
          </cell>
          <cell r="R1388">
            <v>16</v>
          </cell>
        </row>
        <row r="1389">
          <cell r="Q1389">
            <v>8058138713967</v>
          </cell>
          <cell r="R1389">
            <v>33</v>
          </cell>
        </row>
        <row r="1390">
          <cell r="Q1390">
            <v>8058138781904</v>
          </cell>
          <cell r="R1390">
            <v>60</v>
          </cell>
        </row>
        <row r="1391">
          <cell r="Q1391">
            <v>8058138781911</v>
          </cell>
          <cell r="R1391">
            <v>6</v>
          </cell>
        </row>
        <row r="1392">
          <cell r="Q1392">
            <v>8058138812868</v>
          </cell>
          <cell r="R1392">
            <v>5</v>
          </cell>
        </row>
        <row r="1393">
          <cell r="Q1393">
            <v>8058138812875</v>
          </cell>
          <cell r="R1393">
            <v>5</v>
          </cell>
        </row>
        <row r="1394">
          <cell r="Q1394">
            <v>8058138812981</v>
          </cell>
          <cell r="R1394">
            <v>2</v>
          </cell>
        </row>
        <row r="1395">
          <cell r="Q1395">
            <v>8058138812974</v>
          </cell>
          <cell r="R1395">
            <v>2</v>
          </cell>
        </row>
        <row r="1396">
          <cell r="Q1396">
            <v>8058138813148</v>
          </cell>
          <cell r="R1396">
            <v>1</v>
          </cell>
        </row>
        <row r="1397">
          <cell r="Q1397">
            <v>8058138813339</v>
          </cell>
          <cell r="R1397">
            <v>421</v>
          </cell>
        </row>
        <row r="1398">
          <cell r="Q1398">
            <v>8058138813322</v>
          </cell>
          <cell r="R1398">
            <v>402</v>
          </cell>
        </row>
        <row r="1399">
          <cell r="Q1399">
            <v>8058138813346</v>
          </cell>
          <cell r="R1399">
            <v>448</v>
          </cell>
        </row>
        <row r="1400">
          <cell r="Q1400">
            <v>8058138813353</v>
          </cell>
          <cell r="R1400">
            <v>282</v>
          </cell>
        </row>
        <row r="1401">
          <cell r="Q1401">
            <v>8058138813360</v>
          </cell>
          <cell r="R1401">
            <v>396</v>
          </cell>
        </row>
        <row r="1402">
          <cell r="Q1402">
            <v>8058138813407</v>
          </cell>
          <cell r="R1402">
            <v>242</v>
          </cell>
        </row>
        <row r="1403">
          <cell r="Q1403">
            <v>8058138813391</v>
          </cell>
          <cell r="R1403">
            <v>149</v>
          </cell>
        </row>
        <row r="1404">
          <cell r="Q1404">
            <v>8058138813414</v>
          </cell>
          <cell r="R1404">
            <v>234</v>
          </cell>
        </row>
        <row r="1405">
          <cell r="Q1405">
            <v>8058138813421</v>
          </cell>
          <cell r="R1405">
            <v>113</v>
          </cell>
        </row>
        <row r="1406">
          <cell r="Q1406">
            <v>8058138813438</v>
          </cell>
          <cell r="R1406">
            <v>133</v>
          </cell>
        </row>
        <row r="1407">
          <cell r="Q1407">
            <v>8058138813476</v>
          </cell>
          <cell r="R1407">
            <v>216</v>
          </cell>
        </row>
        <row r="1408">
          <cell r="Q1408">
            <v>8058138813469</v>
          </cell>
          <cell r="R1408">
            <v>146</v>
          </cell>
        </row>
        <row r="1409">
          <cell r="Q1409">
            <v>8058138813483</v>
          </cell>
          <cell r="R1409">
            <v>214</v>
          </cell>
        </row>
        <row r="1410">
          <cell r="Q1410">
            <v>8058138813490</v>
          </cell>
          <cell r="R1410">
            <v>144</v>
          </cell>
        </row>
        <row r="1411">
          <cell r="Q1411">
            <v>8058138813506</v>
          </cell>
          <cell r="R1411">
            <v>150</v>
          </cell>
        </row>
        <row r="1412">
          <cell r="Q1412">
            <v>8058138813544</v>
          </cell>
          <cell r="R1412">
            <v>135</v>
          </cell>
        </row>
        <row r="1413">
          <cell r="Q1413">
            <v>8058138813537</v>
          </cell>
          <cell r="R1413">
            <v>82</v>
          </cell>
        </row>
        <row r="1414">
          <cell r="Q1414">
            <v>8058138813551</v>
          </cell>
          <cell r="R1414">
            <v>121</v>
          </cell>
        </row>
        <row r="1415">
          <cell r="Q1415">
            <v>8058138813568</v>
          </cell>
          <cell r="R1415">
            <v>68</v>
          </cell>
        </row>
        <row r="1416">
          <cell r="Q1416">
            <v>8058138813575</v>
          </cell>
          <cell r="R1416">
            <v>88</v>
          </cell>
        </row>
        <row r="1417">
          <cell r="Q1417">
            <v>8058138813612</v>
          </cell>
          <cell r="R1417">
            <v>344</v>
          </cell>
        </row>
        <row r="1418">
          <cell r="Q1418">
            <v>8058138813605</v>
          </cell>
          <cell r="R1418">
            <v>257</v>
          </cell>
        </row>
        <row r="1419">
          <cell r="Q1419">
            <v>8058138813629</v>
          </cell>
          <cell r="R1419">
            <v>368</v>
          </cell>
        </row>
        <row r="1420">
          <cell r="Q1420">
            <v>8058138813636</v>
          </cell>
          <cell r="R1420">
            <v>205</v>
          </cell>
        </row>
        <row r="1421">
          <cell r="Q1421">
            <v>8058138813643</v>
          </cell>
          <cell r="R1421">
            <v>225</v>
          </cell>
        </row>
        <row r="1422">
          <cell r="Q1422">
            <v>8058138777594</v>
          </cell>
          <cell r="R1422">
            <v>125</v>
          </cell>
        </row>
        <row r="1423">
          <cell r="Q1423">
            <v>8058138777600</v>
          </cell>
          <cell r="R1423">
            <v>119</v>
          </cell>
        </row>
        <row r="1424">
          <cell r="Q1424">
            <v>8058138777617</v>
          </cell>
          <cell r="R1424">
            <v>175</v>
          </cell>
        </row>
        <row r="1425">
          <cell r="Q1425">
            <v>8058138777624</v>
          </cell>
          <cell r="R1425">
            <v>94</v>
          </cell>
        </row>
        <row r="1426">
          <cell r="Q1426">
            <v>8058138777662</v>
          </cell>
          <cell r="R1426">
            <v>46</v>
          </cell>
        </row>
        <row r="1427">
          <cell r="Q1427">
            <v>8058138777679</v>
          </cell>
          <cell r="R1427">
            <v>35</v>
          </cell>
        </row>
        <row r="1428">
          <cell r="Q1428">
            <v>8058138777686</v>
          </cell>
          <cell r="R1428">
            <v>107</v>
          </cell>
        </row>
        <row r="1429">
          <cell r="Q1429">
            <v>8058138777693</v>
          </cell>
          <cell r="R1429">
            <v>14</v>
          </cell>
        </row>
        <row r="1430">
          <cell r="Q1430">
            <v>8058138777730</v>
          </cell>
          <cell r="R1430">
            <v>137</v>
          </cell>
        </row>
        <row r="1431">
          <cell r="Q1431">
            <v>8058138777747</v>
          </cell>
          <cell r="R1431">
            <v>86</v>
          </cell>
        </row>
        <row r="1432">
          <cell r="Q1432">
            <v>8058138777754</v>
          </cell>
          <cell r="R1432">
            <v>171</v>
          </cell>
        </row>
        <row r="1433">
          <cell r="Q1433">
            <v>8058138777761</v>
          </cell>
          <cell r="R1433">
            <v>124</v>
          </cell>
        </row>
        <row r="1434">
          <cell r="Q1434">
            <v>8058138777792</v>
          </cell>
          <cell r="R1434">
            <v>1</v>
          </cell>
        </row>
        <row r="1435">
          <cell r="Q1435">
            <v>8058138777815</v>
          </cell>
          <cell r="R1435">
            <v>32</v>
          </cell>
        </row>
        <row r="1436">
          <cell r="Q1436">
            <v>8058138777860</v>
          </cell>
          <cell r="R1436">
            <v>10</v>
          </cell>
        </row>
        <row r="1437">
          <cell r="Q1437">
            <v>8058138777884</v>
          </cell>
          <cell r="R1437">
            <v>20</v>
          </cell>
        </row>
        <row r="1438">
          <cell r="Q1438">
            <v>8058138778140</v>
          </cell>
          <cell r="R1438">
            <v>6</v>
          </cell>
        </row>
        <row r="1439">
          <cell r="Q1439">
            <v>8058138778362</v>
          </cell>
          <cell r="R1439">
            <v>174</v>
          </cell>
        </row>
        <row r="1440">
          <cell r="Q1440">
            <v>8058138778379</v>
          </cell>
          <cell r="R1440">
            <v>175</v>
          </cell>
        </row>
        <row r="1441">
          <cell r="Q1441">
            <v>8058138778386</v>
          </cell>
          <cell r="R1441">
            <v>222</v>
          </cell>
        </row>
        <row r="1442">
          <cell r="Q1442">
            <v>8058138778393</v>
          </cell>
          <cell r="R1442">
            <v>58</v>
          </cell>
        </row>
        <row r="1443">
          <cell r="Q1443">
            <v>8058138779130</v>
          </cell>
          <cell r="R1443">
            <v>87</v>
          </cell>
        </row>
        <row r="1444">
          <cell r="Q1444">
            <v>8058138779123</v>
          </cell>
          <cell r="R1444">
            <v>13</v>
          </cell>
        </row>
        <row r="1445">
          <cell r="Q1445">
            <v>8058138779147</v>
          </cell>
          <cell r="R1445">
            <v>83</v>
          </cell>
        </row>
        <row r="1446">
          <cell r="Q1446">
            <v>8058138779154</v>
          </cell>
          <cell r="R1446">
            <v>84</v>
          </cell>
        </row>
        <row r="1447">
          <cell r="Q1447">
            <v>8058138779161</v>
          </cell>
          <cell r="R1447">
            <v>82</v>
          </cell>
        </row>
        <row r="1448">
          <cell r="Q1448">
            <v>8058138779215</v>
          </cell>
          <cell r="R1448">
            <v>9</v>
          </cell>
        </row>
        <row r="1449">
          <cell r="Q1449">
            <v>8058138779222</v>
          </cell>
          <cell r="R1449">
            <v>9</v>
          </cell>
        </row>
        <row r="1450">
          <cell r="Q1450">
            <v>8058138779901</v>
          </cell>
          <cell r="R1450">
            <v>10</v>
          </cell>
        </row>
        <row r="1451">
          <cell r="Q1451">
            <v>8058138779918</v>
          </cell>
          <cell r="R1451">
            <v>11</v>
          </cell>
        </row>
        <row r="1452">
          <cell r="Q1452">
            <v>8058138779925</v>
          </cell>
          <cell r="R1452">
            <v>10</v>
          </cell>
        </row>
        <row r="1453">
          <cell r="Q1453">
            <v>8058138779932</v>
          </cell>
          <cell r="R1453">
            <v>3</v>
          </cell>
        </row>
        <row r="1454">
          <cell r="Q1454">
            <v>8058138779987</v>
          </cell>
          <cell r="R1454">
            <v>4</v>
          </cell>
        </row>
        <row r="1455">
          <cell r="Q1455">
            <v>8058138779994</v>
          </cell>
          <cell r="R1455">
            <v>2</v>
          </cell>
        </row>
        <row r="1456">
          <cell r="Q1456">
            <v>8058138780006</v>
          </cell>
          <cell r="R1456">
            <v>4</v>
          </cell>
        </row>
        <row r="1457">
          <cell r="Q1457">
            <v>8058138780044</v>
          </cell>
          <cell r="R1457">
            <v>11</v>
          </cell>
        </row>
        <row r="1458">
          <cell r="Q1458">
            <v>8058138780037</v>
          </cell>
          <cell r="R1458">
            <v>34</v>
          </cell>
        </row>
        <row r="1459">
          <cell r="Q1459">
            <v>8058138780051</v>
          </cell>
          <cell r="R1459">
            <v>7</v>
          </cell>
        </row>
        <row r="1460">
          <cell r="Q1460">
            <v>8058138780020</v>
          </cell>
          <cell r="R1460">
            <v>10</v>
          </cell>
        </row>
        <row r="1461">
          <cell r="Q1461">
            <v>8058138780068</v>
          </cell>
          <cell r="R1461">
            <v>20</v>
          </cell>
        </row>
        <row r="1462">
          <cell r="Q1462">
            <v>8058138780075</v>
          </cell>
          <cell r="R1462">
            <v>71</v>
          </cell>
        </row>
        <row r="1463">
          <cell r="Q1463">
            <v>8058138798223</v>
          </cell>
          <cell r="R1463">
            <v>37</v>
          </cell>
        </row>
        <row r="1464">
          <cell r="Q1464">
            <v>8058138798216</v>
          </cell>
          <cell r="R1464">
            <v>13</v>
          </cell>
        </row>
        <row r="1465">
          <cell r="Q1465">
            <v>8058138798513</v>
          </cell>
          <cell r="R1465">
            <v>5</v>
          </cell>
        </row>
        <row r="1466">
          <cell r="Q1466">
            <v>8058138798575</v>
          </cell>
          <cell r="R1466">
            <v>4</v>
          </cell>
        </row>
        <row r="1467">
          <cell r="Q1467">
            <v>8058138798940</v>
          </cell>
          <cell r="R1467">
            <v>60</v>
          </cell>
        </row>
        <row r="1468">
          <cell r="Q1468">
            <v>8058138798933</v>
          </cell>
          <cell r="R1468">
            <v>28</v>
          </cell>
        </row>
        <row r="1469">
          <cell r="Q1469">
            <v>8058138799183</v>
          </cell>
          <cell r="R1469">
            <v>12</v>
          </cell>
        </row>
        <row r="1470">
          <cell r="Q1470">
            <v>8058138799176</v>
          </cell>
          <cell r="R1470">
            <v>25</v>
          </cell>
        </row>
        <row r="1471">
          <cell r="Q1471">
            <v>8058138799190</v>
          </cell>
          <cell r="R1471">
            <v>12</v>
          </cell>
        </row>
        <row r="1472">
          <cell r="Q1472">
            <v>8058138799480</v>
          </cell>
          <cell r="R1472">
            <v>885</v>
          </cell>
        </row>
        <row r="1473">
          <cell r="Q1473">
            <v>8058138799473</v>
          </cell>
          <cell r="R1473">
            <v>912</v>
          </cell>
        </row>
        <row r="1474">
          <cell r="Q1474">
            <v>8058138799497</v>
          </cell>
          <cell r="R1474">
            <v>886</v>
          </cell>
        </row>
        <row r="1475">
          <cell r="Q1475">
            <v>8058138799503</v>
          </cell>
          <cell r="R1475">
            <v>413</v>
          </cell>
        </row>
        <row r="1476">
          <cell r="Q1476">
            <v>8058138799541</v>
          </cell>
          <cell r="R1476">
            <v>607</v>
          </cell>
        </row>
        <row r="1477">
          <cell r="Q1477">
            <v>8058138799534</v>
          </cell>
          <cell r="R1477">
            <v>602</v>
          </cell>
        </row>
        <row r="1478">
          <cell r="Q1478">
            <v>8058138799558</v>
          </cell>
          <cell r="R1478">
            <v>630</v>
          </cell>
        </row>
        <row r="1479">
          <cell r="Q1479">
            <v>8058138799565</v>
          </cell>
          <cell r="R1479">
            <v>294</v>
          </cell>
        </row>
        <row r="1480">
          <cell r="Q1480">
            <v>8058138799602</v>
          </cell>
          <cell r="R1480">
            <v>338</v>
          </cell>
        </row>
        <row r="1481">
          <cell r="Q1481">
            <v>8058138799596</v>
          </cell>
          <cell r="R1481">
            <v>430</v>
          </cell>
        </row>
        <row r="1482">
          <cell r="Q1482">
            <v>8058138799619</v>
          </cell>
          <cell r="R1482">
            <v>329</v>
          </cell>
        </row>
        <row r="1483">
          <cell r="Q1483">
            <v>8058138799626</v>
          </cell>
          <cell r="R1483">
            <v>135</v>
          </cell>
        </row>
        <row r="1484">
          <cell r="Q1484">
            <v>8058138799664</v>
          </cell>
          <cell r="R1484">
            <v>105</v>
          </cell>
        </row>
        <row r="1485">
          <cell r="Q1485">
            <v>8058138799657</v>
          </cell>
          <cell r="R1485">
            <v>140</v>
          </cell>
        </row>
        <row r="1486">
          <cell r="Q1486">
            <v>8058138799671</v>
          </cell>
          <cell r="R1486">
            <v>101</v>
          </cell>
        </row>
        <row r="1487">
          <cell r="Q1487">
            <v>8058138799688</v>
          </cell>
          <cell r="R1487">
            <v>20</v>
          </cell>
        </row>
        <row r="1488">
          <cell r="Q1488">
            <v>8058138799725</v>
          </cell>
          <cell r="R1488">
            <v>36</v>
          </cell>
        </row>
        <row r="1489">
          <cell r="Q1489">
            <v>8058138799718</v>
          </cell>
          <cell r="R1489">
            <v>47</v>
          </cell>
        </row>
        <row r="1490">
          <cell r="Q1490">
            <v>8058138799732</v>
          </cell>
          <cell r="R1490">
            <v>18</v>
          </cell>
        </row>
        <row r="1491">
          <cell r="Q1491">
            <v>8058138799749</v>
          </cell>
          <cell r="R1491">
            <v>18</v>
          </cell>
        </row>
        <row r="1492">
          <cell r="Q1492">
            <v>8058138799787</v>
          </cell>
          <cell r="R1492">
            <v>152</v>
          </cell>
        </row>
        <row r="1493">
          <cell r="Q1493">
            <v>8058138799770</v>
          </cell>
          <cell r="R1493">
            <v>140</v>
          </cell>
        </row>
        <row r="1494">
          <cell r="Q1494">
            <v>8058138799794</v>
          </cell>
          <cell r="R1494">
            <v>151</v>
          </cell>
        </row>
        <row r="1495">
          <cell r="Q1495">
            <v>8058138799909</v>
          </cell>
          <cell r="R1495">
            <v>92</v>
          </cell>
        </row>
        <row r="1496">
          <cell r="Q1496">
            <v>8058138799893</v>
          </cell>
          <cell r="R1496">
            <v>126</v>
          </cell>
        </row>
        <row r="1497">
          <cell r="Q1497">
            <v>8058138799916</v>
          </cell>
          <cell r="R1497">
            <v>125</v>
          </cell>
        </row>
        <row r="1498">
          <cell r="Q1498">
            <v>8058138799923</v>
          </cell>
          <cell r="R1498">
            <v>67</v>
          </cell>
        </row>
        <row r="1499">
          <cell r="Q1499">
            <v>8058138800018</v>
          </cell>
          <cell r="R1499">
            <v>34</v>
          </cell>
        </row>
        <row r="1500">
          <cell r="Q1500">
            <v>8058138800315</v>
          </cell>
          <cell r="R1500">
            <v>45</v>
          </cell>
        </row>
        <row r="1501">
          <cell r="Q1501">
            <v>8058138800681</v>
          </cell>
          <cell r="R1501">
            <v>106</v>
          </cell>
        </row>
        <row r="1502">
          <cell r="Q1502">
            <v>8058138800674</v>
          </cell>
          <cell r="R1502">
            <v>131</v>
          </cell>
        </row>
        <row r="1503">
          <cell r="Q1503">
            <v>8058138800698</v>
          </cell>
          <cell r="R1503">
            <v>147</v>
          </cell>
        </row>
        <row r="1504">
          <cell r="Q1504">
            <v>8058138800704</v>
          </cell>
          <cell r="R1504">
            <v>180</v>
          </cell>
        </row>
        <row r="1505">
          <cell r="Q1505">
            <v>8058138800742</v>
          </cell>
          <cell r="R1505">
            <v>101</v>
          </cell>
        </row>
        <row r="1506">
          <cell r="Q1506">
            <v>8058138800735</v>
          </cell>
          <cell r="R1506">
            <v>110</v>
          </cell>
        </row>
        <row r="1507">
          <cell r="Q1507">
            <v>8058138800759</v>
          </cell>
          <cell r="R1507">
            <v>117</v>
          </cell>
        </row>
        <row r="1508">
          <cell r="Q1508">
            <v>8058138800766</v>
          </cell>
          <cell r="R1508">
            <v>39</v>
          </cell>
        </row>
        <row r="1509">
          <cell r="Q1509">
            <v>8058138800865</v>
          </cell>
          <cell r="R1509">
            <v>116</v>
          </cell>
        </row>
        <row r="1510">
          <cell r="Q1510">
            <v>8058138800858</v>
          </cell>
          <cell r="R1510">
            <v>111</v>
          </cell>
        </row>
        <row r="1511">
          <cell r="Q1511">
            <v>8058138800872</v>
          </cell>
          <cell r="R1511">
            <v>117</v>
          </cell>
        </row>
        <row r="1512">
          <cell r="Q1512">
            <v>8058138800889</v>
          </cell>
          <cell r="R1512">
            <v>64</v>
          </cell>
        </row>
        <row r="1513">
          <cell r="Q1513">
            <v>8058138800940</v>
          </cell>
          <cell r="R1513">
            <v>6</v>
          </cell>
        </row>
        <row r="1514">
          <cell r="Q1514">
            <v>8058138800971</v>
          </cell>
          <cell r="R1514">
            <v>2</v>
          </cell>
        </row>
        <row r="1515">
          <cell r="Q1515">
            <v>8058138801046</v>
          </cell>
          <cell r="R1515">
            <v>364</v>
          </cell>
        </row>
        <row r="1516">
          <cell r="Q1516">
            <v>8058138801039</v>
          </cell>
          <cell r="R1516">
            <v>365</v>
          </cell>
        </row>
        <row r="1517">
          <cell r="Q1517">
            <v>8058138801053</v>
          </cell>
          <cell r="R1517">
            <v>293</v>
          </cell>
        </row>
        <row r="1518">
          <cell r="Q1518">
            <v>8058138801060</v>
          </cell>
          <cell r="R1518">
            <v>243</v>
          </cell>
        </row>
        <row r="1519">
          <cell r="Q1519">
            <v>8058138801107</v>
          </cell>
          <cell r="R1519">
            <v>67</v>
          </cell>
        </row>
        <row r="1520">
          <cell r="Q1520">
            <v>8058138801091</v>
          </cell>
          <cell r="R1520">
            <v>71</v>
          </cell>
        </row>
        <row r="1521">
          <cell r="Q1521">
            <v>8058138801114</v>
          </cell>
          <cell r="R1521">
            <v>64</v>
          </cell>
        </row>
        <row r="1522">
          <cell r="Q1522">
            <v>8058138801121</v>
          </cell>
          <cell r="R1522">
            <v>125</v>
          </cell>
        </row>
        <row r="1523">
          <cell r="Q1523">
            <v>8058138801152</v>
          </cell>
          <cell r="R1523">
            <v>8</v>
          </cell>
        </row>
        <row r="1524">
          <cell r="Q1524">
            <v>8058138801176</v>
          </cell>
          <cell r="R1524">
            <v>19</v>
          </cell>
        </row>
        <row r="1525">
          <cell r="Q1525">
            <v>8058138801183</v>
          </cell>
          <cell r="R1525">
            <v>51</v>
          </cell>
        </row>
        <row r="1526">
          <cell r="Q1526">
            <v>8058138801220</v>
          </cell>
          <cell r="R1526">
            <v>60</v>
          </cell>
        </row>
        <row r="1527">
          <cell r="Q1527">
            <v>8058138801213</v>
          </cell>
          <cell r="R1527">
            <v>81</v>
          </cell>
        </row>
        <row r="1528">
          <cell r="Q1528">
            <v>8058138801237</v>
          </cell>
          <cell r="R1528">
            <v>88</v>
          </cell>
        </row>
        <row r="1529">
          <cell r="Q1529">
            <v>8058138801244</v>
          </cell>
          <cell r="R1529">
            <v>28</v>
          </cell>
        </row>
        <row r="1530">
          <cell r="Q1530">
            <v>8058138801398</v>
          </cell>
          <cell r="R1530">
            <v>46</v>
          </cell>
        </row>
        <row r="1531">
          <cell r="Q1531">
            <v>8058138801428</v>
          </cell>
          <cell r="R1531">
            <v>55</v>
          </cell>
        </row>
        <row r="1532">
          <cell r="Q1532">
            <v>8058138793976</v>
          </cell>
          <cell r="R1532">
            <v>69</v>
          </cell>
        </row>
        <row r="1533">
          <cell r="Q1533">
            <v>8058138793983</v>
          </cell>
          <cell r="R1533">
            <v>63</v>
          </cell>
        </row>
        <row r="1534">
          <cell r="Q1534">
            <v>8058138793945</v>
          </cell>
          <cell r="R1534">
            <v>62</v>
          </cell>
        </row>
        <row r="1535">
          <cell r="Q1535">
            <v>8058138793969</v>
          </cell>
          <cell r="R1535">
            <v>62</v>
          </cell>
        </row>
        <row r="1536">
          <cell r="Q1536">
            <v>8058138793921</v>
          </cell>
          <cell r="R1536">
            <v>10</v>
          </cell>
        </row>
        <row r="1537">
          <cell r="Q1537">
            <v>8058138793952</v>
          </cell>
          <cell r="R1537">
            <v>65</v>
          </cell>
        </row>
        <row r="1538">
          <cell r="Q1538">
            <v>8058138793914</v>
          </cell>
          <cell r="R1538">
            <v>20</v>
          </cell>
        </row>
        <row r="1539">
          <cell r="Q1539">
            <v>8058138793938</v>
          </cell>
          <cell r="R1539">
            <v>2</v>
          </cell>
        </row>
        <row r="1540">
          <cell r="Q1540">
            <v>8058138793907</v>
          </cell>
          <cell r="R1540">
            <v>16</v>
          </cell>
        </row>
        <row r="1541">
          <cell r="Q1541">
            <v>8058138794171</v>
          </cell>
          <cell r="R1541">
            <v>37</v>
          </cell>
        </row>
        <row r="1542">
          <cell r="Q1542">
            <v>8058138794188</v>
          </cell>
          <cell r="R1542">
            <v>49</v>
          </cell>
        </row>
        <row r="1543">
          <cell r="Q1543">
            <v>8058138794140</v>
          </cell>
          <cell r="R1543">
            <v>42</v>
          </cell>
        </row>
        <row r="1544">
          <cell r="Q1544">
            <v>8058138794164</v>
          </cell>
          <cell r="R1544">
            <v>43</v>
          </cell>
        </row>
        <row r="1545">
          <cell r="Q1545">
            <v>8058138794126</v>
          </cell>
          <cell r="R1545">
            <v>4</v>
          </cell>
        </row>
        <row r="1546">
          <cell r="Q1546">
            <v>8058138794157</v>
          </cell>
          <cell r="R1546">
            <v>47</v>
          </cell>
        </row>
        <row r="1547">
          <cell r="Q1547">
            <v>8058138794119</v>
          </cell>
          <cell r="R1547">
            <v>6</v>
          </cell>
        </row>
        <row r="1548">
          <cell r="Q1548">
            <v>8058138794102</v>
          </cell>
          <cell r="R1548">
            <v>13</v>
          </cell>
        </row>
        <row r="1549">
          <cell r="Q1549">
            <v>8058138794973</v>
          </cell>
          <cell r="R1549">
            <v>282</v>
          </cell>
        </row>
        <row r="1550">
          <cell r="Q1550">
            <v>8058138794980</v>
          </cell>
          <cell r="R1550">
            <v>266</v>
          </cell>
        </row>
        <row r="1551">
          <cell r="Q1551">
            <v>8058138794942</v>
          </cell>
          <cell r="R1551">
            <v>250</v>
          </cell>
        </row>
        <row r="1552">
          <cell r="Q1552">
            <v>8058138794966</v>
          </cell>
          <cell r="R1552">
            <v>267</v>
          </cell>
        </row>
        <row r="1553">
          <cell r="Q1553">
            <v>8058138794928</v>
          </cell>
          <cell r="R1553">
            <v>116</v>
          </cell>
        </row>
        <row r="1554">
          <cell r="Q1554">
            <v>8058138794959</v>
          </cell>
          <cell r="R1554">
            <v>259</v>
          </cell>
        </row>
        <row r="1555">
          <cell r="Q1555">
            <v>8058138794911</v>
          </cell>
          <cell r="R1555">
            <v>118</v>
          </cell>
        </row>
        <row r="1556">
          <cell r="Q1556">
            <v>8058138794935</v>
          </cell>
          <cell r="R1556">
            <v>93</v>
          </cell>
        </row>
        <row r="1557">
          <cell r="Q1557">
            <v>8058138794904</v>
          </cell>
          <cell r="R1557">
            <v>120</v>
          </cell>
        </row>
        <row r="1558">
          <cell r="Q1558">
            <v>8058138795079</v>
          </cell>
          <cell r="R1558">
            <v>33</v>
          </cell>
        </row>
        <row r="1559">
          <cell r="Q1559">
            <v>8058138795086</v>
          </cell>
          <cell r="R1559">
            <v>24</v>
          </cell>
        </row>
        <row r="1560">
          <cell r="Q1560">
            <v>8058138795048</v>
          </cell>
          <cell r="R1560">
            <v>29</v>
          </cell>
        </row>
        <row r="1561">
          <cell r="Q1561">
            <v>8058138795062</v>
          </cell>
          <cell r="R1561">
            <v>19</v>
          </cell>
        </row>
        <row r="1562">
          <cell r="Q1562">
            <v>8058138795055</v>
          </cell>
          <cell r="R1562">
            <v>16</v>
          </cell>
        </row>
        <row r="1563">
          <cell r="Q1563">
            <v>8058138795017</v>
          </cell>
          <cell r="R1563">
            <v>1</v>
          </cell>
        </row>
        <row r="1564">
          <cell r="Q1564">
            <v>8058138795031</v>
          </cell>
          <cell r="R1564">
            <v>4</v>
          </cell>
        </row>
        <row r="1565">
          <cell r="Q1565">
            <v>8058138795178</v>
          </cell>
          <cell r="R1565">
            <v>27</v>
          </cell>
        </row>
        <row r="1566">
          <cell r="Q1566">
            <v>8058138795185</v>
          </cell>
          <cell r="R1566">
            <v>28</v>
          </cell>
        </row>
        <row r="1567">
          <cell r="Q1567">
            <v>8058138795147</v>
          </cell>
          <cell r="R1567">
            <v>20</v>
          </cell>
        </row>
        <row r="1568">
          <cell r="Q1568">
            <v>8058138795161</v>
          </cell>
          <cell r="R1568">
            <v>18</v>
          </cell>
        </row>
        <row r="1569">
          <cell r="Q1569">
            <v>8058138795154</v>
          </cell>
          <cell r="R1569">
            <v>3</v>
          </cell>
        </row>
        <row r="1570">
          <cell r="Q1570">
            <v>8058138795116</v>
          </cell>
          <cell r="R1570">
            <v>5</v>
          </cell>
        </row>
        <row r="1571">
          <cell r="Q1571">
            <v>8058138795130</v>
          </cell>
          <cell r="R1571">
            <v>5</v>
          </cell>
        </row>
        <row r="1572">
          <cell r="Q1572">
            <v>8058138795109</v>
          </cell>
          <cell r="R1572">
            <v>5</v>
          </cell>
        </row>
        <row r="1573">
          <cell r="Q1573">
            <v>8058138795772</v>
          </cell>
          <cell r="R1573">
            <v>150</v>
          </cell>
        </row>
        <row r="1574">
          <cell r="Q1574">
            <v>8058138795789</v>
          </cell>
          <cell r="R1574">
            <v>144</v>
          </cell>
        </row>
        <row r="1575">
          <cell r="Q1575">
            <v>8058138795741</v>
          </cell>
          <cell r="R1575">
            <v>157</v>
          </cell>
        </row>
        <row r="1576">
          <cell r="Q1576">
            <v>8058138795765</v>
          </cell>
          <cell r="R1576">
            <v>145</v>
          </cell>
        </row>
        <row r="1577">
          <cell r="Q1577">
            <v>8058138795727</v>
          </cell>
          <cell r="R1577">
            <v>53</v>
          </cell>
        </row>
        <row r="1578">
          <cell r="Q1578">
            <v>8058138795758</v>
          </cell>
          <cell r="R1578">
            <v>167</v>
          </cell>
        </row>
        <row r="1579">
          <cell r="Q1579">
            <v>8058138795710</v>
          </cell>
          <cell r="R1579">
            <v>61</v>
          </cell>
        </row>
        <row r="1580">
          <cell r="Q1580">
            <v>8058138795734</v>
          </cell>
          <cell r="R1580">
            <v>45</v>
          </cell>
        </row>
        <row r="1581">
          <cell r="Q1581">
            <v>8058138795703</v>
          </cell>
          <cell r="R1581">
            <v>42</v>
          </cell>
        </row>
        <row r="1582">
          <cell r="Q1582">
            <v>8058138795871</v>
          </cell>
          <cell r="R1582">
            <v>18</v>
          </cell>
        </row>
        <row r="1583">
          <cell r="Q1583">
            <v>8058138795888</v>
          </cell>
          <cell r="R1583">
            <v>15</v>
          </cell>
        </row>
        <row r="1584">
          <cell r="Q1584">
            <v>8058138795840</v>
          </cell>
          <cell r="R1584">
            <v>9</v>
          </cell>
        </row>
        <row r="1585">
          <cell r="Q1585">
            <v>8058138795864</v>
          </cell>
          <cell r="R1585">
            <v>17</v>
          </cell>
        </row>
        <row r="1586">
          <cell r="Q1586">
            <v>8058138795857</v>
          </cell>
          <cell r="R1586">
            <v>23</v>
          </cell>
        </row>
        <row r="1587">
          <cell r="Q1587">
            <v>8058138795970</v>
          </cell>
          <cell r="R1587">
            <v>17</v>
          </cell>
        </row>
        <row r="1588">
          <cell r="Q1588">
            <v>8058138795987</v>
          </cell>
          <cell r="R1588">
            <v>20</v>
          </cell>
        </row>
        <row r="1589">
          <cell r="Q1589">
            <v>8058138795949</v>
          </cell>
          <cell r="R1589">
            <v>2</v>
          </cell>
        </row>
        <row r="1590">
          <cell r="Q1590">
            <v>8058138795963</v>
          </cell>
          <cell r="R1590">
            <v>17</v>
          </cell>
        </row>
        <row r="1591">
          <cell r="Q1591">
            <v>8058138795956</v>
          </cell>
          <cell r="R1591">
            <v>24</v>
          </cell>
        </row>
        <row r="1592">
          <cell r="Q1592">
            <v>8058138796076</v>
          </cell>
          <cell r="R1592">
            <v>32</v>
          </cell>
        </row>
        <row r="1593">
          <cell r="Q1593">
            <v>8058138796083</v>
          </cell>
          <cell r="R1593">
            <v>50</v>
          </cell>
        </row>
        <row r="1594">
          <cell r="Q1594">
            <v>8058138796045</v>
          </cell>
          <cell r="R1594">
            <v>39</v>
          </cell>
        </row>
        <row r="1595">
          <cell r="Q1595">
            <v>8058138796069</v>
          </cell>
          <cell r="R1595">
            <v>29</v>
          </cell>
        </row>
        <row r="1596">
          <cell r="Q1596">
            <v>8058138796021</v>
          </cell>
          <cell r="R1596">
            <v>9</v>
          </cell>
        </row>
        <row r="1597">
          <cell r="Q1597">
            <v>8058138796052</v>
          </cell>
          <cell r="R1597">
            <v>31</v>
          </cell>
        </row>
        <row r="1598">
          <cell r="Q1598">
            <v>8058138796014</v>
          </cell>
          <cell r="R1598">
            <v>11</v>
          </cell>
        </row>
        <row r="1599">
          <cell r="Q1599">
            <v>8058138796038</v>
          </cell>
          <cell r="R1599">
            <v>7</v>
          </cell>
        </row>
        <row r="1600">
          <cell r="Q1600">
            <v>8058138796007</v>
          </cell>
          <cell r="R1600">
            <v>11</v>
          </cell>
        </row>
        <row r="1601">
          <cell r="Q1601">
            <v>8058138796175</v>
          </cell>
          <cell r="R1601">
            <v>26</v>
          </cell>
        </row>
        <row r="1602">
          <cell r="Q1602">
            <v>8058138796182</v>
          </cell>
          <cell r="R1602">
            <v>51</v>
          </cell>
        </row>
        <row r="1603">
          <cell r="Q1603">
            <v>8058138796144</v>
          </cell>
          <cell r="R1603">
            <v>27</v>
          </cell>
        </row>
        <row r="1604">
          <cell r="Q1604">
            <v>8058138796168</v>
          </cell>
          <cell r="R1604">
            <v>27</v>
          </cell>
        </row>
        <row r="1605">
          <cell r="Q1605">
            <v>8058138796120</v>
          </cell>
          <cell r="R1605">
            <v>1</v>
          </cell>
        </row>
        <row r="1606">
          <cell r="Q1606">
            <v>8058138796151</v>
          </cell>
          <cell r="R1606">
            <v>27</v>
          </cell>
        </row>
        <row r="1607">
          <cell r="Q1607">
            <v>8058138796113</v>
          </cell>
          <cell r="R1607">
            <v>5</v>
          </cell>
        </row>
        <row r="1608">
          <cell r="Q1608">
            <v>8058138796137</v>
          </cell>
          <cell r="R1608">
            <v>1</v>
          </cell>
        </row>
        <row r="1609">
          <cell r="Q1609">
            <v>8058138796106</v>
          </cell>
          <cell r="R1609">
            <v>5</v>
          </cell>
        </row>
        <row r="1610">
          <cell r="Q1610">
            <v>8058138796373</v>
          </cell>
          <cell r="R1610">
            <v>32</v>
          </cell>
        </row>
        <row r="1611">
          <cell r="Q1611">
            <v>8058138796380</v>
          </cell>
          <cell r="R1611">
            <v>28</v>
          </cell>
        </row>
        <row r="1612">
          <cell r="Q1612">
            <v>8058138796342</v>
          </cell>
          <cell r="R1612">
            <v>23</v>
          </cell>
        </row>
        <row r="1613">
          <cell r="Q1613">
            <v>8058138796366</v>
          </cell>
          <cell r="R1613">
            <v>29</v>
          </cell>
        </row>
        <row r="1614">
          <cell r="Q1614">
            <v>8058138796359</v>
          </cell>
          <cell r="R1614">
            <v>2</v>
          </cell>
        </row>
        <row r="1615">
          <cell r="Q1615">
            <v>8058138796472</v>
          </cell>
          <cell r="R1615">
            <v>25</v>
          </cell>
        </row>
        <row r="1616">
          <cell r="Q1616">
            <v>8058138796489</v>
          </cell>
          <cell r="R1616">
            <v>17</v>
          </cell>
        </row>
        <row r="1617">
          <cell r="Q1617">
            <v>8058138796441</v>
          </cell>
          <cell r="R1617">
            <v>30</v>
          </cell>
        </row>
        <row r="1618">
          <cell r="Q1618">
            <v>8058138796465</v>
          </cell>
          <cell r="R1618">
            <v>29</v>
          </cell>
        </row>
        <row r="1619">
          <cell r="Q1619">
            <v>8058138796458</v>
          </cell>
          <cell r="R1619">
            <v>25</v>
          </cell>
        </row>
        <row r="1620">
          <cell r="Q1620">
            <v>8058138796878</v>
          </cell>
          <cell r="R1620">
            <v>5</v>
          </cell>
        </row>
        <row r="1621">
          <cell r="Q1621">
            <v>8058138796885</v>
          </cell>
          <cell r="R1621">
            <v>23</v>
          </cell>
        </row>
        <row r="1622">
          <cell r="Q1622">
            <v>8058138796847</v>
          </cell>
          <cell r="R1622">
            <v>19</v>
          </cell>
        </row>
        <row r="1623">
          <cell r="Q1623">
            <v>8058138796861</v>
          </cell>
          <cell r="R1623">
            <v>31</v>
          </cell>
        </row>
        <row r="1624">
          <cell r="Q1624">
            <v>8058138796823</v>
          </cell>
          <cell r="R1624">
            <v>3</v>
          </cell>
        </row>
        <row r="1625">
          <cell r="Q1625">
            <v>8058138796854</v>
          </cell>
          <cell r="R1625">
            <v>30</v>
          </cell>
        </row>
        <row r="1626">
          <cell r="Q1626">
            <v>8058138796816</v>
          </cell>
          <cell r="R1626">
            <v>1</v>
          </cell>
        </row>
        <row r="1627">
          <cell r="Q1627">
            <v>8058138796809</v>
          </cell>
          <cell r="R1627">
            <v>5</v>
          </cell>
        </row>
        <row r="1628">
          <cell r="Q1628">
            <v>8058138796977</v>
          </cell>
          <cell r="R1628">
            <v>41</v>
          </cell>
        </row>
        <row r="1629">
          <cell r="Q1629">
            <v>8058138796984</v>
          </cell>
          <cell r="R1629">
            <v>45</v>
          </cell>
        </row>
        <row r="1630">
          <cell r="Q1630">
            <v>8058138796946</v>
          </cell>
          <cell r="R1630">
            <v>49</v>
          </cell>
        </row>
        <row r="1631">
          <cell r="Q1631">
            <v>8058138796960</v>
          </cell>
          <cell r="R1631">
            <v>47</v>
          </cell>
        </row>
        <row r="1632">
          <cell r="Q1632">
            <v>8058138796922</v>
          </cell>
          <cell r="R1632">
            <v>11</v>
          </cell>
        </row>
        <row r="1633">
          <cell r="Q1633">
            <v>8058138796953</v>
          </cell>
          <cell r="R1633">
            <v>42</v>
          </cell>
        </row>
        <row r="1634">
          <cell r="Q1634">
            <v>8058138796915</v>
          </cell>
          <cell r="R1634">
            <v>11</v>
          </cell>
        </row>
        <row r="1635">
          <cell r="Q1635">
            <v>8058138796939</v>
          </cell>
          <cell r="R1635">
            <v>10</v>
          </cell>
        </row>
        <row r="1636">
          <cell r="Q1636">
            <v>8058138796908</v>
          </cell>
          <cell r="R1636">
            <v>14</v>
          </cell>
        </row>
        <row r="1637">
          <cell r="Q1637">
            <v>8058138797073</v>
          </cell>
          <cell r="R1637">
            <v>20</v>
          </cell>
        </row>
        <row r="1638">
          <cell r="Q1638">
            <v>8058138797080</v>
          </cell>
          <cell r="R1638">
            <v>28</v>
          </cell>
        </row>
        <row r="1639">
          <cell r="Q1639">
            <v>8058138797042</v>
          </cell>
          <cell r="R1639">
            <v>46</v>
          </cell>
        </row>
        <row r="1640">
          <cell r="Q1640">
            <v>8058138797066</v>
          </cell>
          <cell r="R1640">
            <v>31</v>
          </cell>
        </row>
        <row r="1641">
          <cell r="Q1641">
            <v>8058138797059</v>
          </cell>
          <cell r="R1641">
            <v>46</v>
          </cell>
        </row>
        <row r="1642">
          <cell r="Q1642">
            <v>8058138797004</v>
          </cell>
          <cell r="R1642">
            <v>3</v>
          </cell>
        </row>
        <row r="1643">
          <cell r="Q1643">
            <v>8058138797172</v>
          </cell>
          <cell r="R1643">
            <v>28</v>
          </cell>
        </row>
        <row r="1644">
          <cell r="Q1644">
            <v>8058138797189</v>
          </cell>
          <cell r="R1644">
            <v>32</v>
          </cell>
        </row>
        <row r="1645">
          <cell r="Q1645">
            <v>8058138797141</v>
          </cell>
          <cell r="R1645">
            <v>28</v>
          </cell>
        </row>
        <row r="1646">
          <cell r="Q1646">
            <v>8058138797165</v>
          </cell>
          <cell r="R1646">
            <v>38</v>
          </cell>
        </row>
        <row r="1647">
          <cell r="Q1647">
            <v>8058138797158</v>
          </cell>
          <cell r="R1647">
            <v>34</v>
          </cell>
        </row>
        <row r="1648">
          <cell r="Q1648">
            <v>8058138797271</v>
          </cell>
          <cell r="R1648">
            <v>39</v>
          </cell>
        </row>
        <row r="1649">
          <cell r="Q1649">
            <v>8058138797288</v>
          </cell>
          <cell r="R1649">
            <v>38</v>
          </cell>
        </row>
        <row r="1650">
          <cell r="Q1650">
            <v>8058138797240</v>
          </cell>
          <cell r="R1650">
            <v>42</v>
          </cell>
        </row>
        <row r="1651">
          <cell r="Q1651">
            <v>8058138797264</v>
          </cell>
          <cell r="R1651">
            <v>38</v>
          </cell>
        </row>
        <row r="1652">
          <cell r="Q1652">
            <v>8058138797226</v>
          </cell>
          <cell r="R1652">
            <v>4</v>
          </cell>
        </row>
        <row r="1653">
          <cell r="Q1653">
            <v>8058138797257</v>
          </cell>
          <cell r="R1653">
            <v>39</v>
          </cell>
        </row>
        <row r="1654">
          <cell r="Q1654">
            <v>8058138797219</v>
          </cell>
          <cell r="R1654">
            <v>4</v>
          </cell>
        </row>
        <row r="1655">
          <cell r="Q1655">
            <v>8058138797233</v>
          </cell>
          <cell r="R1655">
            <v>3</v>
          </cell>
        </row>
        <row r="1656">
          <cell r="Q1656">
            <v>8058138797202</v>
          </cell>
          <cell r="R1656">
            <v>5</v>
          </cell>
        </row>
        <row r="1657">
          <cell r="Q1657">
            <v>8058138797479</v>
          </cell>
          <cell r="R1657">
            <v>39</v>
          </cell>
        </row>
        <row r="1658">
          <cell r="Q1658">
            <v>8058138797486</v>
          </cell>
          <cell r="R1658">
            <v>37</v>
          </cell>
        </row>
        <row r="1659">
          <cell r="Q1659">
            <v>8058138797448</v>
          </cell>
          <cell r="R1659">
            <v>19</v>
          </cell>
        </row>
        <row r="1660">
          <cell r="Q1660">
            <v>8058138797462</v>
          </cell>
          <cell r="R1660">
            <v>48</v>
          </cell>
        </row>
        <row r="1661">
          <cell r="Q1661">
            <v>8058138797424</v>
          </cell>
          <cell r="R1661">
            <v>3</v>
          </cell>
        </row>
        <row r="1662">
          <cell r="Q1662">
            <v>8058138797455</v>
          </cell>
          <cell r="R1662">
            <v>47</v>
          </cell>
        </row>
        <row r="1663">
          <cell r="Q1663">
            <v>8058138797417</v>
          </cell>
          <cell r="R1663">
            <v>3</v>
          </cell>
        </row>
        <row r="1664">
          <cell r="Q1664">
            <v>8058138797431</v>
          </cell>
          <cell r="R1664">
            <v>7</v>
          </cell>
        </row>
        <row r="1665">
          <cell r="Q1665">
            <v>8058138797400</v>
          </cell>
          <cell r="R1665">
            <v>4</v>
          </cell>
        </row>
        <row r="1666">
          <cell r="Q1666">
            <v>8058138797578</v>
          </cell>
          <cell r="R1666">
            <v>54</v>
          </cell>
        </row>
        <row r="1667">
          <cell r="Q1667">
            <v>8058138797585</v>
          </cell>
          <cell r="R1667">
            <v>80</v>
          </cell>
        </row>
        <row r="1668">
          <cell r="Q1668">
            <v>8058138797547</v>
          </cell>
          <cell r="R1668">
            <v>55</v>
          </cell>
        </row>
        <row r="1669">
          <cell r="Q1669">
            <v>8058138797561</v>
          </cell>
          <cell r="R1669">
            <v>59</v>
          </cell>
        </row>
        <row r="1670">
          <cell r="Q1670">
            <v>8058138797523</v>
          </cell>
          <cell r="R1670">
            <v>15</v>
          </cell>
        </row>
        <row r="1671">
          <cell r="Q1671">
            <v>8058138797554</v>
          </cell>
          <cell r="R1671">
            <v>57</v>
          </cell>
        </row>
        <row r="1672">
          <cell r="Q1672">
            <v>8058138797516</v>
          </cell>
          <cell r="R1672">
            <v>15</v>
          </cell>
        </row>
        <row r="1673">
          <cell r="Q1673">
            <v>8058138797530</v>
          </cell>
          <cell r="R1673">
            <v>4</v>
          </cell>
        </row>
        <row r="1674">
          <cell r="Q1674">
            <v>8058138797509</v>
          </cell>
          <cell r="R1674">
            <v>18</v>
          </cell>
        </row>
        <row r="1675">
          <cell r="Q1675">
            <v>8058138797677</v>
          </cell>
          <cell r="R1675">
            <v>11</v>
          </cell>
        </row>
        <row r="1676">
          <cell r="Q1676">
            <v>8058138797684</v>
          </cell>
          <cell r="R1676">
            <v>11</v>
          </cell>
        </row>
        <row r="1677">
          <cell r="Q1677">
            <v>8058138797646</v>
          </cell>
          <cell r="R1677">
            <v>15</v>
          </cell>
        </row>
        <row r="1678">
          <cell r="Q1678">
            <v>8058138797660</v>
          </cell>
          <cell r="R1678">
            <v>13</v>
          </cell>
        </row>
        <row r="1679">
          <cell r="Q1679">
            <v>8058138797653</v>
          </cell>
          <cell r="R1679">
            <v>13</v>
          </cell>
        </row>
        <row r="1680">
          <cell r="Q1680">
            <v>8058138797615</v>
          </cell>
          <cell r="R1680">
            <v>4</v>
          </cell>
        </row>
        <row r="1681">
          <cell r="Q1681">
            <v>8058138797639</v>
          </cell>
          <cell r="R1681">
            <v>4</v>
          </cell>
        </row>
        <row r="1682">
          <cell r="Q1682">
            <v>8058138797776</v>
          </cell>
          <cell r="R1682">
            <v>37</v>
          </cell>
        </row>
        <row r="1683">
          <cell r="Q1683">
            <v>8058138797783</v>
          </cell>
          <cell r="R1683">
            <v>37</v>
          </cell>
        </row>
        <row r="1684">
          <cell r="Q1684">
            <v>8058138797745</v>
          </cell>
          <cell r="R1684">
            <v>39</v>
          </cell>
        </row>
        <row r="1685">
          <cell r="Q1685">
            <v>8058138797769</v>
          </cell>
          <cell r="R1685">
            <v>39</v>
          </cell>
        </row>
        <row r="1686">
          <cell r="Q1686">
            <v>8058138797721</v>
          </cell>
          <cell r="R1686">
            <v>13</v>
          </cell>
        </row>
        <row r="1687">
          <cell r="Q1687">
            <v>8058138797752</v>
          </cell>
          <cell r="R1687">
            <v>66</v>
          </cell>
        </row>
        <row r="1688">
          <cell r="Q1688">
            <v>8058138797714</v>
          </cell>
          <cell r="R1688">
            <v>15</v>
          </cell>
        </row>
        <row r="1689">
          <cell r="Q1689">
            <v>8058138797738</v>
          </cell>
          <cell r="R1689">
            <v>14</v>
          </cell>
        </row>
        <row r="1690">
          <cell r="Q1690">
            <v>8058138797707</v>
          </cell>
          <cell r="R1690">
            <v>16</v>
          </cell>
        </row>
        <row r="1691">
          <cell r="Q1691">
            <v>8058138797974</v>
          </cell>
          <cell r="R1691">
            <v>2</v>
          </cell>
        </row>
        <row r="1692">
          <cell r="Q1692">
            <v>8058138797981</v>
          </cell>
          <cell r="R1692">
            <v>2</v>
          </cell>
        </row>
        <row r="1693">
          <cell r="Q1693">
            <v>8058138797943</v>
          </cell>
          <cell r="R1693">
            <v>2</v>
          </cell>
        </row>
        <row r="1694">
          <cell r="Q1694">
            <v>8058138797950</v>
          </cell>
          <cell r="R1694">
            <v>3</v>
          </cell>
        </row>
        <row r="1695">
          <cell r="Q1695">
            <v>8058138797912</v>
          </cell>
          <cell r="R1695">
            <v>1</v>
          </cell>
        </row>
        <row r="1696">
          <cell r="Q1696">
            <v>8058138797905</v>
          </cell>
          <cell r="R1696">
            <v>3</v>
          </cell>
        </row>
        <row r="1697">
          <cell r="Q1697">
            <v>8058138714063</v>
          </cell>
          <cell r="R1697">
            <v>127</v>
          </cell>
        </row>
        <row r="1698">
          <cell r="Q1698">
            <v>8058138714056</v>
          </cell>
          <cell r="R1698">
            <v>65</v>
          </cell>
        </row>
        <row r="1699">
          <cell r="Q1699">
            <v>8058138714070</v>
          </cell>
          <cell r="R1699">
            <v>127</v>
          </cell>
        </row>
        <row r="1700">
          <cell r="Q1700">
            <v>8058138714087</v>
          </cell>
          <cell r="R1700">
            <v>73</v>
          </cell>
        </row>
        <row r="1701">
          <cell r="Q1701">
            <v>8058138714124</v>
          </cell>
          <cell r="R1701">
            <v>129</v>
          </cell>
        </row>
        <row r="1702">
          <cell r="Q1702">
            <v>8058138714117</v>
          </cell>
          <cell r="R1702">
            <v>78</v>
          </cell>
        </row>
        <row r="1703">
          <cell r="Q1703">
            <v>8058138714131</v>
          </cell>
          <cell r="R1703">
            <v>131</v>
          </cell>
        </row>
        <row r="1704">
          <cell r="Q1704">
            <v>8058138714148</v>
          </cell>
          <cell r="R1704">
            <v>80</v>
          </cell>
        </row>
        <row r="1705">
          <cell r="Q1705">
            <v>8058138714186</v>
          </cell>
          <cell r="R1705">
            <v>34</v>
          </cell>
        </row>
        <row r="1706">
          <cell r="Q1706">
            <v>8058138714179</v>
          </cell>
          <cell r="R1706">
            <v>15</v>
          </cell>
        </row>
        <row r="1707">
          <cell r="Q1707">
            <v>8058138714193</v>
          </cell>
          <cell r="R1707">
            <v>33</v>
          </cell>
        </row>
        <row r="1708">
          <cell r="Q1708">
            <v>8058138714209</v>
          </cell>
          <cell r="R1708">
            <v>20</v>
          </cell>
        </row>
        <row r="1709">
          <cell r="Q1709">
            <v>8058138714247</v>
          </cell>
          <cell r="R1709">
            <v>38</v>
          </cell>
        </row>
        <row r="1710">
          <cell r="Q1710">
            <v>8058138714230</v>
          </cell>
          <cell r="R1710">
            <v>19</v>
          </cell>
        </row>
        <row r="1711">
          <cell r="Q1711">
            <v>8058138714254</v>
          </cell>
          <cell r="R1711">
            <v>39</v>
          </cell>
        </row>
        <row r="1712">
          <cell r="Q1712">
            <v>8058138714261</v>
          </cell>
          <cell r="R1712">
            <v>18</v>
          </cell>
        </row>
        <row r="1713">
          <cell r="Q1713">
            <v>8058138714308</v>
          </cell>
          <cell r="R1713">
            <v>37</v>
          </cell>
        </row>
        <row r="1714">
          <cell r="Q1714">
            <v>8058138714292</v>
          </cell>
          <cell r="R1714">
            <v>19</v>
          </cell>
        </row>
        <row r="1715">
          <cell r="Q1715">
            <v>8058138714315</v>
          </cell>
          <cell r="R1715">
            <v>37</v>
          </cell>
        </row>
        <row r="1716">
          <cell r="Q1716">
            <v>8058138714322</v>
          </cell>
          <cell r="R1716">
            <v>19</v>
          </cell>
        </row>
        <row r="1717">
          <cell r="Q1717">
            <v>8058138714360</v>
          </cell>
          <cell r="R1717">
            <v>22</v>
          </cell>
        </row>
        <row r="1718">
          <cell r="Q1718">
            <v>8058138714353</v>
          </cell>
          <cell r="R1718">
            <v>3</v>
          </cell>
        </row>
        <row r="1719">
          <cell r="Q1719">
            <v>8058138714377</v>
          </cell>
          <cell r="R1719">
            <v>24</v>
          </cell>
        </row>
        <row r="1720">
          <cell r="Q1720">
            <v>8058138714384</v>
          </cell>
          <cell r="R1720">
            <v>5</v>
          </cell>
        </row>
        <row r="1721">
          <cell r="Q1721">
            <v>8058138714421</v>
          </cell>
          <cell r="R1721">
            <v>22</v>
          </cell>
        </row>
        <row r="1722">
          <cell r="Q1722">
            <v>8058138714414</v>
          </cell>
          <cell r="R1722">
            <v>3</v>
          </cell>
        </row>
        <row r="1723">
          <cell r="Q1723">
            <v>8058138714438</v>
          </cell>
          <cell r="R1723">
            <v>24</v>
          </cell>
        </row>
        <row r="1724">
          <cell r="Q1724">
            <v>8058138714445</v>
          </cell>
          <cell r="R1724">
            <v>5</v>
          </cell>
        </row>
        <row r="1725">
          <cell r="Q1725">
            <v>8058138714483</v>
          </cell>
          <cell r="R1725">
            <v>20</v>
          </cell>
        </row>
        <row r="1726">
          <cell r="Q1726">
            <v>8058138714476</v>
          </cell>
          <cell r="R1726">
            <v>3</v>
          </cell>
        </row>
        <row r="1727">
          <cell r="Q1727">
            <v>8058138714490</v>
          </cell>
          <cell r="R1727">
            <v>22</v>
          </cell>
        </row>
        <row r="1728">
          <cell r="Q1728">
            <v>8058138714506</v>
          </cell>
          <cell r="R1728">
            <v>1</v>
          </cell>
        </row>
        <row r="1729">
          <cell r="Q1729">
            <v>8058138715466</v>
          </cell>
          <cell r="R1729">
            <v>2</v>
          </cell>
        </row>
        <row r="1730">
          <cell r="Q1730">
            <v>8058138715459</v>
          </cell>
          <cell r="R1730">
            <v>20</v>
          </cell>
        </row>
        <row r="1731">
          <cell r="Q1731">
            <v>8058138715435</v>
          </cell>
          <cell r="R1731">
            <v>3</v>
          </cell>
        </row>
        <row r="1732">
          <cell r="Q1732">
            <v>8058138715442</v>
          </cell>
          <cell r="R1732">
            <v>21</v>
          </cell>
        </row>
        <row r="1733">
          <cell r="Q1733">
            <v>8058138715404</v>
          </cell>
          <cell r="R1733">
            <v>4</v>
          </cell>
        </row>
        <row r="1734">
          <cell r="Q1734">
            <v>8058138715398</v>
          </cell>
          <cell r="R1734">
            <v>23</v>
          </cell>
        </row>
        <row r="1735">
          <cell r="Q1735">
            <v>8058138715374</v>
          </cell>
          <cell r="R1735">
            <v>4</v>
          </cell>
        </row>
        <row r="1736">
          <cell r="Q1736">
            <v>8058138715381</v>
          </cell>
          <cell r="R1736">
            <v>23</v>
          </cell>
        </row>
        <row r="1737">
          <cell r="Q1737">
            <v>8058138715343</v>
          </cell>
          <cell r="R1737">
            <v>3</v>
          </cell>
        </row>
        <row r="1738">
          <cell r="Q1738">
            <v>8058138715336</v>
          </cell>
          <cell r="R1738">
            <v>22</v>
          </cell>
        </row>
        <row r="1739">
          <cell r="Q1739">
            <v>8058138715312</v>
          </cell>
          <cell r="R1739">
            <v>3</v>
          </cell>
        </row>
        <row r="1740">
          <cell r="Q1740">
            <v>8058138715329</v>
          </cell>
          <cell r="R1740">
            <v>22</v>
          </cell>
        </row>
        <row r="1741">
          <cell r="Q1741">
            <v>8058138715282</v>
          </cell>
          <cell r="R1741">
            <v>18</v>
          </cell>
        </row>
        <row r="1742">
          <cell r="Q1742">
            <v>8058138715275</v>
          </cell>
          <cell r="R1742">
            <v>37</v>
          </cell>
        </row>
        <row r="1743">
          <cell r="Q1743">
            <v>8058138715251</v>
          </cell>
          <cell r="R1743">
            <v>18</v>
          </cell>
        </row>
        <row r="1744">
          <cell r="Q1744">
            <v>8058138715268</v>
          </cell>
          <cell r="R1744">
            <v>39</v>
          </cell>
        </row>
        <row r="1745">
          <cell r="Q1745">
            <v>8058138715220</v>
          </cell>
          <cell r="R1745">
            <v>23</v>
          </cell>
        </row>
        <row r="1746">
          <cell r="Q1746">
            <v>8058138715213</v>
          </cell>
          <cell r="R1746">
            <v>43</v>
          </cell>
        </row>
        <row r="1747">
          <cell r="Q1747">
            <v>8058138715190</v>
          </cell>
          <cell r="R1747">
            <v>23</v>
          </cell>
        </row>
        <row r="1748">
          <cell r="Q1748">
            <v>8058138715206</v>
          </cell>
          <cell r="R1748">
            <v>40</v>
          </cell>
        </row>
        <row r="1749">
          <cell r="Q1749">
            <v>8058138715169</v>
          </cell>
          <cell r="R1749">
            <v>17</v>
          </cell>
        </row>
        <row r="1750">
          <cell r="Q1750">
            <v>8058138715152</v>
          </cell>
          <cell r="R1750">
            <v>36</v>
          </cell>
        </row>
        <row r="1751">
          <cell r="Q1751">
            <v>8058138715138</v>
          </cell>
          <cell r="R1751">
            <v>17</v>
          </cell>
        </row>
        <row r="1752">
          <cell r="Q1752">
            <v>8058138715145</v>
          </cell>
          <cell r="R1752">
            <v>36</v>
          </cell>
        </row>
        <row r="1753">
          <cell r="Q1753">
            <v>8058138715107</v>
          </cell>
          <cell r="R1753">
            <v>78</v>
          </cell>
        </row>
        <row r="1754">
          <cell r="Q1754">
            <v>8058138715091</v>
          </cell>
          <cell r="R1754">
            <v>129</v>
          </cell>
        </row>
        <row r="1755">
          <cell r="Q1755">
            <v>8058138715077</v>
          </cell>
          <cell r="R1755">
            <v>78</v>
          </cell>
        </row>
        <row r="1756">
          <cell r="Q1756">
            <v>8058138715084</v>
          </cell>
          <cell r="R1756">
            <v>129</v>
          </cell>
        </row>
        <row r="1757">
          <cell r="Q1757">
            <v>8058138715046</v>
          </cell>
          <cell r="R1757">
            <v>81</v>
          </cell>
        </row>
        <row r="1758">
          <cell r="Q1758">
            <v>8058138715039</v>
          </cell>
          <cell r="R1758">
            <v>131</v>
          </cell>
        </row>
        <row r="1759">
          <cell r="Q1759">
            <v>8058138715015</v>
          </cell>
          <cell r="R1759">
            <v>80</v>
          </cell>
        </row>
        <row r="1760">
          <cell r="Q1760">
            <v>8058138715022</v>
          </cell>
          <cell r="R1760">
            <v>130</v>
          </cell>
        </row>
        <row r="1761">
          <cell r="Q1761">
            <v>8058138825486</v>
          </cell>
          <cell r="R1761">
            <v>1055</v>
          </cell>
        </row>
        <row r="1762">
          <cell r="Q1762">
            <v>8058138825479</v>
          </cell>
          <cell r="R1762">
            <v>326</v>
          </cell>
        </row>
        <row r="1763">
          <cell r="Q1763">
            <v>8058138825493</v>
          </cell>
          <cell r="R1763">
            <v>1079</v>
          </cell>
        </row>
        <row r="1764">
          <cell r="Q1764">
            <v>8058138825509</v>
          </cell>
          <cell r="R1764">
            <v>1129</v>
          </cell>
        </row>
        <row r="1765">
          <cell r="Q1765">
            <v>8058138825516</v>
          </cell>
          <cell r="R1765">
            <v>547</v>
          </cell>
        </row>
        <row r="1766">
          <cell r="Q1766">
            <v>8058138825554</v>
          </cell>
          <cell r="R1766">
            <v>360</v>
          </cell>
        </row>
        <row r="1767">
          <cell r="Q1767">
            <v>8058138825547</v>
          </cell>
          <cell r="R1767">
            <v>129</v>
          </cell>
        </row>
        <row r="1768">
          <cell r="Q1768">
            <v>8058138825561</v>
          </cell>
          <cell r="R1768">
            <v>362</v>
          </cell>
        </row>
        <row r="1769">
          <cell r="Q1769">
            <v>8058138825578</v>
          </cell>
          <cell r="R1769">
            <v>328</v>
          </cell>
        </row>
        <row r="1770">
          <cell r="Q1770">
            <v>8058138825585</v>
          </cell>
          <cell r="R1770">
            <v>171</v>
          </cell>
        </row>
        <row r="1771">
          <cell r="Q1771">
            <v>8058138825622</v>
          </cell>
          <cell r="R1771">
            <v>369</v>
          </cell>
        </row>
        <row r="1772">
          <cell r="Q1772">
            <v>8058138825615</v>
          </cell>
          <cell r="R1772">
            <v>99</v>
          </cell>
        </row>
        <row r="1773">
          <cell r="Q1773">
            <v>8058138825639</v>
          </cell>
          <cell r="R1773">
            <v>372</v>
          </cell>
        </row>
        <row r="1774">
          <cell r="Q1774">
            <v>8058138825646</v>
          </cell>
          <cell r="R1774">
            <v>379</v>
          </cell>
        </row>
        <row r="1775">
          <cell r="Q1775">
            <v>8058138825653</v>
          </cell>
          <cell r="R1775">
            <v>274</v>
          </cell>
        </row>
        <row r="1776">
          <cell r="Q1776">
            <v>8058138825691</v>
          </cell>
          <cell r="R1776">
            <v>252</v>
          </cell>
        </row>
        <row r="1777">
          <cell r="Q1777">
            <v>8058138825684</v>
          </cell>
          <cell r="R1777">
            <v>53</v>
          </cell>
        </row>
        <row r="1778">
          <cell r="Q1778">
            <v>8058138825707</v>
          </cell>
          <cell r="R1778">
            <v>253</v>
          </cell>
        </row>
        <row r="1779">
          <cell r="Q1779">
            <v>8058138825714</v>
          </cell>
          <cell r="R1779">
            <v>271</v>
          </cell>
        </row>
        <row r="1780">
          <cell r="Q1780">
            <v>8058138825721</v>
          </cell>
          <cell r="R1780">
            <v>167</v>
          </cell>
        </row>
        <row r="1781">
          <cell r="Q1781">
            <v>8058138825837</v>
          </cell>
          <cell r="R1781">
            <v>451</v>
          </cell>
        </row>
        <row r="1782">
          <cell r="Q1782">
            <v>8058138825820</v>
          </cell>
          <cell r="R1782">
            <v>115</v>
          </cell>
        </row>
        <row r="1783">
          <cell r="Q1783">
            <v>8058138825844</v>
          </cell>
          <cell r="R1783">
            <v>450</v>
          </cell>
        </row>
        <row r="1784">
          <cell r="Q1784">
            <v>8058138825851</v>
          </cell>
          <cell r="R1784">
            <v>479</v>
          </cell>
        </row>
        <row r="1785">
          <cell r="Q1785">
            <v>8058138825868</v>
          </cell>
          <cell r="R1785">
            <v>317</v>
          </cell>
        </row>
        <row r="1786">
          <cell r="Q1786">
            <v>8058138825974</v>
          </cell>
          <cell r="R1786">
            <v>1091</v>
          </cell>
        </row>
        <row r="1787">
          <cell r="Q1787">
            <v>8058138825967</v>
          </cell>
          <cell r="R1787">
            <v>373</v>
          </cell>
        </row>
        <row r="1788">
          <cell r="Q1788">
            <v>8058138825981</v>
          </cell>
          <cell r="R1788">
            <v>1126</v>
          </cell>
        </row>
        <row r="1789">
          <cell r="Q1789">
            <v>8058138825998</v>
          </cell>
          <cell r="R1789">
            <v>1117</v>
          </cell>
        </row>
        <row r="1790">
          <cell r="Q1790">
            <v>8058138826001</v>
          </cell>
          <cell r="R1790">
            <v>648</v>
          </cell>
        </row>
        <row r="1791">
          <cell r="Q1791">
            <v>8058138826049</v>
          </cell>
          <cell r="R1791">
            <v>314</v>
          </cell>
        </row>
        <row r="1792">
          <cell r="Q1792">
            <v>8058138826032</v>
          </cell>
          <cell r="R1792">
            <v>126</v>
          </cell>
        </row>
        <row r="1793">
          <cell r="Q1793">
            <v>8058138826056</v>
          </cell>
          <cell r="R1793">
            <v>350</v>
          </cell>
        </row>
        <row r="1794">
          <cell r="Q1794">
            <v>8058138826063</v>
          </cell>
          <cell r="R1794">
            <v>334</v>
          </cell>
        </row>
        <row r="1795">
          <cell r="Q1795">
            <v>8058138826070</v>
          </cell>
          <cell r="R1795">
            <v>266</v>
          </cell>
        </row>
        <row r="1796">
          <cell r="Q1796">
            <v>8058138826117</v>
          </cell>
          <cell r="R1796">
            <v>396</v>
          </cell>
        </row>
        <row r="1797">
          <cell r="Q1797">
            <v>8058138826100</v>
          </cell>
          <cell r="R1797">
            <v>108</v>
          </cell>
        </row>
        <row r="1798">
          <cell r="Q1798">
            <v>8058138826124</v>
          </cell>
          <cell r="R1798">
            <v>387</v>
          </cell>
        </row>
        <row r="1799">
          <cell r="Q1799">
            <v>8058138826131</v>
          </cell>
          <cell r="R1799">
            <v>395</v>
          </cell>
        </row>
        <row r="1800">
          <cell r="Q1800">
            <v>8058138826148</v>
          </cell>
          <cell r="R1800">
            <v>257</v>
          </cell>
        </row>
        <row r="1801">
          <cell r="Q1801">
            <v>8058138826186</v>
          </cell>
          <cell r="R1801">
            <v>251</v>
          </cell>
        </row>
        <row r="1802">
          <cell r="Q1802">
            <v>8058138826179</v>
          </cell>
          <cell r="R1802">
            <v>71</v>
          </cell>
        </row>
        <row r="1803">
          <cell r="Q1803">
            <v>8058138826193</v>
          </cell>
          <cell r="R1803">
            <v>271</v>
          </cell>
        </row>
        <row r="1804">
          <cell r="Q1804">
            <v>8058138826209</v>
          </cell>
          <cell r="R1804">
            <v>285</v>
          </cell>
        </row>
        <row r="1805">
          <cell r="Q1805">
            <v>8058138826216</v>
          </cell>
          <cell r="R1805">
            <v>180</v>
          </cell>
        </row>
        <row r="1806">
          <cell r="Q1806">
            <v>8058138826254</v>
          </cell>
          <cell r="R1806">
            <v>232</v>
          </cell>
        </row>
        <row r="1807">
          <cell r="Q1807">
            <v>8058138826247</v>
          </cell>
          <cell r="R1807">
            <v>23</v>
          </cell>
        </row>
        <row r="1808">
          <cell r="Q1808">
            <v>8058138826261</v>
          </cell>
          <cell r="R1808">
            <v>216</v>
          </cell>
        </row>
        <row r="1809">
          <cell r="Q1809">
            <v>8058138826278</v>
          </cell>
          <cell r="R1809">
            <v>231</v>
          </cell>
        </row>
        <row r="1810">
          <cell r="Q1810">
            <v>8058138826285</v>
          </cell>
          <cell r="R1810">
            <v>171</v>
          </cell>
        </row>
        <row r="1811">
          <cell r="Q1811">
            <v>8058138826322</v>
          </cell>
          <cell r="R1811">
            <v>426</v>
          </cell>
        </row>
        <row r="1812">
          <cell r="Q1812">
            <v>8058138826315</v>
          </cell>
          <cell r="R1812">
            <v>129</v>
          </cell>
        </row>
        <row r="1813">
          <cell r="Q1813">
            <v>8058138826339</v>
          </cell>
          <cell r="R1813">
            <v>448</v>
          </cell>
        </row>
        <row r="1814">
          <cell r="Q1814">
            <v>8058138826346</v>
          </cell>
          <cell r="R1814">
            <v>452</v>
          </cell>
        </row>
        <row r="1815">
          <cell r="Q1815">
            <v>8058138826353</v>
          </cell>
          <cell r="R1815">
            <v>295</v>
          </cell>
        </row>
        <row r="1816">
          <cell r="Q1816">
            <v>8058138826469</v>
          </cell>
          <cell r="R1816">
            <v>1172</v>
          </cell>
        </row>
        <row r="1817">
          <cell r="Q1817">
            <v>8058138826452</v>
          </cell>
          <cell r="R1817">
            <v>327</v>
          </cell>
        </row>
        <row r="1818">
          <cell r="Q1818">
            <v>8058138826476</v>
          </cell>
          <cell r="R1818">
            <v>1087</v>
          </cell>
        </row>
        <row r="1819">
          <cell r="Q1819">
            <v>8058138826483</v>
          </cell>
          <cell r="R1819">
            <v>1202</v>
          </cell>
        </row>
        <row r="1820">
          <cell r="Q1820">
            <v>8058138826490</v>
          </cell>
          <cell r="R1820">
            <v>778</v>
          </cell>
        </row>
        <row r="1821">
          <cell r="Q1821">
            <v>8058138826537</v>
          </cell>
          <cell r="R1821">
            <v>482</v>
          </cell>
        </row>
        <row r="1822">
          <cell r="Q1822">
            <v>8058138826520</v>
          </cell>
          <cell r="R1822">
            <v>152</v>
          </cell>
        </row>
        <row r="1823">
          <cell r="Q1823">
            <v>8058138826544</v>
          </cell>
          <cell r="R1823">
            <v>436</v>
          </cell>
        </row>
        <row r="1824">
          <cell r="Q1824">
            <v>8058138826551</v>
          </cell>
          <cell r="R1824">
            <v>445</v>
          </cell>
        </row>
        <row r="1825">
          <cell r="Q1825">
            <v>8058138826568</v>
          </cell>
          <cell r="R1825">
            <v>323</v>
          </cell>
        </row>
        <row r="1826">
          <cell r="Q1826">
            <v>8058138826605</v>
          </cell>
          <cell r="R1826">
            <v>360</v>
          </cell>
        </row>
        <row r="1827">
          <cell r="Q1827">
            <v>8058138826599</v>
          </cell>
          <cell r="R1827">
            <v>89</v>
          </cell>
        </row>
        <row r="1828">
          <cell r="Q1828">
            <v>8058138826612</v>
          </cell>
          <cell r="R1828">
            <v>375</v>
          </cell>
        </row>
        <row r="1829">
          <cell r="Q1829">
            <v>8058138826629</v>
          </cell>
          <cell r="R1829">
            <v>378</v>
          </cell>
        </row>
        <row r="1830">
          <cell r="Q1830">
            <v>8058138826636</v>
          </cell>
          <cell r="R1830">
            <v>242</v>
          </cell>
        </row>
        <row r="1831">
          <cell r="Q1831">
            <v>8058138826674</v>
          </cell>
          <cell r="R1831">
            <v>242</v>
          </cell>
        </row>
        <row r="1832">
          <cell r="Q1832">
            <v>8058138826667</v>
          </cell>
          <cell r="R1832">
            <v>65</v>
          </cell>
        </row>
        <row r="1833">
          <cell r="Q1833">
            <v>8058138826681</v>
          </cell>
          <cell r="R1833">
            <v>266</v>
          </cell>
        </row>
        <row r="1834">
          <cell r="Q1834">
            <v>8058138826698</v>
          </cell>
          <cell r="R1834">
            <v>268</v>
          </cell>
        </row>
        <row r="1835">
          <cell r="Q1835">
            <v>8058138826704</v>
          </cell>
          <cell r="R1835">
            <v>176</v>
          </cell>
        </row>
        <row r="1836">
          <cell r="Q1836">
            <v>8058138826742</v>
          </cell>
          <cell r="R1836">
            <v>371</v>
          </cell>
        </row>
        <row r="1837">
          <cell r="Q1837">
            <v>8058138826735</v>
          </cell>
          <cell r="R1837">
            <v>81</v>
          </cell>
        </row>
        <row r="1838">
          <cell r="Q1838">
            <v>8058138826759</v>
          </cell>
          <cell r="R1838">
            <v>376</v>
          </cell>
        </row>
        <row r="1839">
          <cell r="Q1839">
            <v>8058138826766</v>
          </cell>
          <cell r="R1839">
            <v>391</v>
          </cell>
        </row>
        <row r="1840">
          <cell r="Q1840">
            <v>8058138826773</v>
          </cell>
          <cell r="R1840">
            <v>253</v>
          </cell>
        </row>
        <row r="1841">
          <cell r="Q1841">
            <v>8058138826810</v>
          </cell>
          <cell r="R1841">
            <v>436</v>
          </cell>
        </row>
        <row r="1842">
          <cell r="Q1842">
            <v>8058138826803</v>
          </cell>
          <cell r="R1842">
            <v>128</v>
          </cell>
        </row>
        <row r="1843">
          <cell r="Q1843">
            <v>8058138826827</v>
          </cell>
          <cell r="R1843">
            <v>453</v>
          </cell>
        </row>
        <row r="1844">
          <cell r="Q1844">
            <v>8058138826834</v>
          </cell>
          <cell r="R1844">
            <v>435</v>
          </cell>
        </row>
        <row r="1845">
          <cell r="Q1845">
            <v>8058138826841</v>
          </cell>
          <cell r="R1845">
            <v>307</v>
          </cell>
        </row>
        <row r="1846">
          <cell r="Q1846">
            <v>8058138829316</v>
          </cell>
          <cell r="R1846">
            <v>52</v>
          </cell>
        </row>
        <row r="1847">
          <cell r="Q1847">
            <v>8058138829309</v>
          </cell>
          <cell r="R1847">
            <v>56</v>
          </cell>
        </row>
        <row r="1848">
          <cell r="Q1848">
            <v>8058138829323</v>
          </cell>
          <cell r="R1848">
            <v>41</v>
          </cell>
        </row>
        <row r="1849">
          <cell r="Q1849">
            <v>8058138829330</v>
          </cell>
          <cell r="R1849">
            <v>1</v>
          </cell>
        </row>
        <row r="1850">
          <cell r="Q1850">
            <v>8058138829378</v>
          </cell>
          <cell r="R1850">
            <v>30</v>
          </cell>
        </row>
        <row r="1851">
          <cell r="Q1851">
            <v>8058138829361</v>
          </cell>
          <cell r="R1851">
            <v>24</v>
          </cell>
        </row>
        <row r="1852">
          <cell r="Q1852">
            <v>8058138829385</v>
          </cell>
          <cell r="R1852">
            <v>29</v>
          </cell>
        </row>
        <row r="1853">
          <cell r="Q1853">
            <v>8058138829620</v>
          </cell>
          <cell r="R1853">
            <v>1</v>
          </cell>
        </row>
        <row r="1854">
          <cell r="Q1854">
            <v>8058138829637</v>
          </cell>
          <cell r="R1854">
            <v>55</v>
          </cell>
        </row>
        <row r="1855">
          <cell r="Q1855">
            <v>8058138829934</v>
          </cell>
          <cell r="R1855">
            <v>1</v>
          </cell>
        </row>
        <row r="1856">
          <cell r="Q1856">
            <v>8055775839258</v>
          </cell>
          <cell r="R1856">
            <v>1</v>
          </cell>
        </row>
        <row r="1857">
          <cell r="Q1857">
            <v>8054255006012</v>
          </cell>
          <cell r="R1857">
            <v>6</v>
          </cell>
        </row>
        <row r="1858">
          <cell r="Q1858">
            <v>8054255006029</v>
          </cell>
          <cell r="R1858">
            <v>14</v>
          </cell>
        </row>
        <row r="1859">
          <cell r="Q1859">
            <v>8054255005985</v>
          </cell>
          <cell r="R1859">
            <v>20</v>
          </cell>
        </row>
        <row r="1860">
          <cell r="Q1860">
            <v>8054255006005</v>
          </cell>
          <cell r="R1860">
            <v>21</v>
          </cell>
        </row>
        <row r="1861">
          <cell r="Q1861">
            <v>8054255005992</v>
          </cell>
          <cell r="R1861">
            <v>24</v>
          </cell>
        </row>
        <row r="1862">
          <cell r="Q1862">
            <v>8054255005978</v>
          </cell>
          <cell r="R1862">
            <v>5</v>
          </cell>
        </row>
        <row r="1863">
          <cell r="Q1863">
            <v>8054255006111</v>
          </cell>
          <cell r="R1863">
            <v>4</v>
          </cell>
        </row>
        <row r="1864">
          <cell r="Q1864">
            <v>8054255006128</v>
          </cell>
          <cell r="R1864">
            <v>3</v>
          </cell>
        </row>
        <row r="1865">
          <cell r="Q1865">
            <v>8054255006081</v>
          </cell>
          <cell r="R1865">
            <v>24</v>
          </cell>
        </row>
        <row r="1866">
          <cell r="Q1866">
            <v>8054255006104</v>
          </cell>
          <cell r="R1866">
            <v>13</v>
          </cell>
        </row>
        <row r="1867">
          <cell r="Q1867">
            <v>8054255006098</v>
          </cell>
          <cell r="R1867">
            <v>7</v>
          </cell>
        </row>
        <row r="1868">
          <cell r="Q1868">
            <v>8054255006050</v>
          </cell>
          <cell r="R1868">
            <v>5</v>
          </cell>
        </row>
        <row r="1869">
          <cell r="Q1869">
            <v>8054255006074</v>
          </cell>
          <cell r="R1869">
            <v>2</v>
          </cell>
        </row>
        <row r="1870">
          <cell r="Q1870">
            <v>8054255006043</v>
          </cell>
          <cell r="R1870">
            <v>20</v>
          </cell>
        </row>
        <row r="1871">
          <cell r="Q1871">
            <v>8054255006203</v>
          </cell>
          <cell r="R1871">
            <v>7</v>
          </cell>
        </row>
        <row r="1872">
          <cell r="Q1872">
            <v>8054255006197</v>
          </cell>
          <cell r="R1872">
            <v>4</v>
          </cell>
        </row>
        <row r="1873">
          <cell r="Q1873">
            <v>8054255006159</v>
          </cell>
          <cell r="R1873">
            <v>6</v>
          </cell>
        </row>
        <row r="1874">
          <cell r="Q1874">
            <v>8055775839517</v>
          </cell>
          <cell r="R1874">
            <v>64</v>
          </cell>
        </row>
        <row r="1875">
          <cell r="Q1875">
            <v>8055775839524</v>
          </cell>
          <cell r="R1875">
            <v>60</v>
          </cell>
        </row>
        <row r="1876">
          <cell r="Q1876">
            <v>8055775839487</v>
          </cell>
          <cell r="R1876">
            <v>76</v>
          </cell>
        </row>
        <row r="1877">
          <cell r="Q1877">
            <v>8055775839500</v>
          </cell>
          <cell r="R1877">
            <v>56</v>
          </cell>
        </row>
        <row r="1878">
          <cell r="Q1878">
            <v>8055775839463</v>
          </cell>
          <cell r="R1878">
            <v>38</v>
          </cell>
        </row>
        <row r="1879">
          <cell r="Q1879">
            <v>8055775839494</v>
          </cell>
          <cell r="R1879">
            <v>64</v>
          </cell>
        </row>
        <row r="1880">
          <cell r="Q1880">
            <v>8055775839456</v>
          </cell>
          <cell r="R1880">
            <v>65</v>
          </cell>
        </row>
        <row r="1881">
          <cell r="Q1881">
            <v>8055775839470</v>
          </cell>
          <cell r="R1881">
            <v>21</v>
          </cell>
        </row>
        <row r="1882">
          <cell r="Q1882">
            <v>8055775839449</v>
          </cell>
          <cell r="R1882">
            <v>60</v>
          </cell>
        </row>
        <row r="1883">
          <cell r="Q1883">
            <v>8055775839715</v>
          </cell>
          <cell r="R1883">
            <v>102</v>
          </cell>
        </row>
        <row r="1884">
          <cell r="Q1884">
            <v>8055775839722</v>
          </cell>
          <cell r="R1884">
            <v>93</v>
          </cell>
        </row>
        <row r="1885">
          <cell r="Q1885">
            <v>8055775839685</v>
          </cell>
          <cell r="R1885">
            <v>118</v>
          </cell>
        </row>
        <row r="1886">
          <cell r="Q1886">
            <v>8055775839708</v>
          </cell>
          <cell r="R1886">
            <v>100</v>
          </cell>
        </row>
        <row r="1887">
          <cell r="Q1887">
            <v>8055775839661</v>
          </cell>
          <cell r="R1887">
            <v>48</v>
          </cell>
        </row>
        <row r="1888">
          <cell r="Q1888">
            <v>8055775839692</v>
          </cell>
          <cell r="R1888">
            <v>109</v>
          </cell>
        </row>
        <row r="1889">
          <cell r="Q1889">
            <v>8055775839654</v>
          </cell>
          <cell r="R1889">
            <v>60</v>
          </cell>
        </row>
        <row r="1890">
          <cell r="Q1890">
            <v>8055775839678</v>
          </cell>
          <cell r="R1890">
            <v>60</v>
          </cell>
        </row>
        <row r="1891">
          <cell r="Q1891">
            <v>8055775839630</v>
          </cell>
          <cell r="R1891">
            <v>3</v>
          </cell>
        </row>
        <row r="1892">
          <cell r="Q1892">
            <v>8055775839647</v>
          </cell>
          <cell r="R1892">
            <v>60</v>
          </cell>
        </row>
        <row r="1893">
          <cell r="Q1893">
            <v>8054255006319</v>
          </cell>
          <cell r="R1893">
            <v>88</v>
          </cell>
        </row>
        <row r="1894">
          <cell r="Q1894">
            <v>8054255006326</v>
          </cell>
          <cell r="R1894">
            <v>85</v>
          </cell>
        </row>
        <row r="1895">
          <cell r="Q1895">
            <v>8054255006289</v>
          </cell>
          <cell r="R1895">
            <v>87</v>
          </cell>
        </row>
        <row r="1896">
          <cell r="Q1896">
            <v>8054255006302</v>
          </cell>
          <cell r="R1896">
            <v>102</v>
          </cell>
        </row>
        <row r="1897">
          <cell r="Q1897">
            <v>8054255006265</v>
          </cell>
          <cell r="R1897">
            <v>42</v>
          </cell>
        </row>
        <row r="1898">
          <cell r="Q1898">
            <v>8054255006296</v>
          </cell>
          <cell r="R1898">
            <v>103</v>
          </cell>
        </row>
        <row r="1899">
          <cell r="Q1899">
            <v>8054255006258</v>
          </cell>
          <cell r="R1899">
            <v>39</v>
          </cell>
        </row>
        <row r="1900">
          <cell r="Q1900">
            <v>8054255006272</v>
          </cell>
          <cell r="R1900">
            <v>35</v>
          </cell>
        </row>
        <row r="1901">
          <cell r="Q1901">
            <v>8054255006241</v>
          </cell>
          <cell r="R1901">
            <v>47</v>
          </cell>
        </row>
        <row r="1902">
          <cell r="Q1902">
            <v>8054255006418</v>
          </cell>
          <cell r="R1902">
            <v>5</v>
          </cell>
        </row>
        <row r="1903">
          <cell r="Q1903">
            <v>8054255006425</v>
          </cell>
          <cell r="R1903">
            <v>7</v>
          </cell>
        </row>
        <row r="1904">
          <cell r="Q1904">
            <v>8054255006388</v>
          </cell>
          <cell r="R1904">
            <v>16</v>
          </cell>
        </row>
        <row r="1905">
          <cell r="Q1905">
            <v>8054255006364</v>
          </cell>
          <cell r="R1905">
            <v>5</v>
          </cell>
        </row>
        <row r="1906">
          <cell r="Q1906">
            <v>8054255006395</v>
          </cell>
          <cell r="R1906">
            <v>6</v>
          </cell>
        </row>
        <row r="1907">
          <cell r="Q1907">
            <v>8054255006357</v>
          </cell>
          <cell r="R1907">
            <v>3</v>
          </cell>
        </row>
        <row r="1908">
          <cell r="Q1908">
            <v>8054255006371</v>
          </cell>
          <cell r="R1908">
            <v>6</v>
          </cell>
        </row>
        <row r="1909">
          <cell r="Q1909">
            <v>8055775839913</v>
          </cell>
          <cell r="R1909">
            <v>23</v>
          </cell>
        </row>
        <row r="1910">
          <cell r="Q1910">
            <v>8055775839920</v>
          </cell>
          <cell r="R1910">
            <v>20</v>
          </cell>
        </row>
        <row r="1911">
          <cell r="Q1911">
            <v>8055775839883</v>
          </cell>
          <cell r="R1911">
            <v>38</v>
          </cell>
        </row>
        <row r="1912">
          <cell r="Q1912">
            <v>8055775839906</v>
          </cell>
          <cell r="R1912">
            <v>38</v>
          </cell>
        </row>
        <row r="1913">
          <cell r="Q1913">
            <v>8055775839869</v>
          </cell>
          <cell r="R1913">
            <v>6</v>
          </cell>
        </row>
        <row r="1914">
          <cell r="Q1914">
            <v>8055775839890</v>
          </cell>
          <cell r="R1914">
            <v>38</v>
          </cell>
        </row>
        <row r="1915">
          <cell r="Q1915">
            <v>8055775839852</v>
          </cell>
          <cell r="R1915">
            <v>8</v>
          </cell>
        </row>
        <row r="1916">
          <cell r="Q1916">
            <v>8055775839876</v>
          </cell>
          <cell r="R1916">
            <v>36</v>
          </cell>
        </row>
        <row r="1917">
          <cell r="Q1917">
            <v>8055775839845</v>
          </cell>
          <cell r="R1917">
            <v>14</v>
          </cell>
        </row>
        <row r="1918">
          <cell r="Q1918">
            <v>8054255006517</v>
          </cell>
          <cell r="R1918">
            <v>18</v>
          </cell>
        </row>
        <row r="1919">
          <cell r="Q1919">
            <v>8054255006524</v>
          </cell>
          <cell r="R1919">
            <v>8</v>
          </cell>
        </row>
        <row r="1920">
          <cell r="Q1920">
            <v>8054255006487</v>
          </cell>
          <cell r="R1920">
            <v>34</v>
          </cell>
        </row>
        <row r="1921">
          <cell r="Q1921">
            <v>8054255006500</v>
          </cell>
          <cell r="R1921">
            <v>33</v>
          </cell>
        </row>
        <row r="1922">
          <cell r="Q1922">
            <v>8054255006463</v>
          </cell>
          <cell r="R1922">
            <v>6</v>
          </cell>
        </row>
        <row r="1923">
          <cell r="Q1923">
            <v>8054255006494</v>
          </cell>
          <cell r="R1923">
            <v>22</v>
          </cell>
        </row>
        <row r="1924">
          <cell r="Q1924">
            <v>8054255006456</v>
          </cell>
          <cell r="R1924">
            <v>14</v>
          </cell>
        </row>
        <row r="1925">
          <cell r="Q1925">
            <v>8054255006470</v>
          </cell>
          <cell r="R1925">
            <v>12</v>
          </cell>
        </row>
        <row r="1926">
          <cell r="Q1926">
            <v>8054255006449</v>
          </cell>
          <cell r="R1926">
            <v>8</v>
          </cell>
        </row>
        <row r="1927">
          <cell r="Q1927">
            <v>8055775840216</v>
          </cell>
          <cell r="R1927">
            <v>182</v>
          </cell>
        </row>
        <row r="1928">
          <cell r="Q1928">
            <v>8055775840223</v>
          </cell>
          <cell r="R1928">
            <v>133</v>
          </cell>
        </row>
        <row r="1929">
          <cell r="Q1929">
            <v>8055775840186</v>
          </cell>
          <cell r="R1929">
            <v>164</v>
          </cell>
        </row>
        <row r="1930">
          <cell r="Q1930">
            <v>8055775840209</v>
          </cell>
          <cell r="R1930">
            <v>157</v>
          </cell>
        </row>
        <row r="1931">
          <cell r="Q1931">
            <v>8055775840162</v>
          </cell>
          <cell r="R1931">
            <v>85</v>
          </cell>
        </row>
        <row r="1932">
          <cell r="Q1932">
            <v>8055775840193</v>
          </cell>
          <cell r="R1932">
            <v>172</v>
          </cell>
        </row>
        <row r="1933">
          <cell r="Q1933">
            <v>8055775840155</v>
          </cell>
          <cell r="R1933">
            <v>124</v>
          </cell>
        </row>
        <row r="1934">
          <cell r="Q1934">
            <v>8055775840179</v>
          </cell>
          <cell r="R1934">
            <v>94</v>
          </cell>
        </row>
        <row r="1935">
          <cell r="Q1935">
            <v>8055775840131</v>
          </cell>
          <cell r="R1935">
            <v>4</v>
          </cell>
        </row>
        <row r="1936">
          <cell r="Q1936">
            <v>8055775840148</v>
          </cell>
          <cell r="R1936">
            <v>89</v>
          </cell>
        </row>
        <row r="1937">
          <cell r="Q1937">
            <v>8055775840414</v>
          </cell>
          <cell r="R1937">
            <v>101</v>
          </cell>
        </row>
        <row r="1938">
          <cell r="Q1938">
            <v>8055775840421</v>
          </cell>
          <cell r="R1938">
            <v>99</v>
          </cell>
        </row>
        <row r="1939">
          <cell r="Q1939">
            <v>8055775840384</v>
          </cell>
          <cell r="R1939">
            <v>106</v>
          </cell>
        </row>
        <row r="1940">
          <cell r="Q1940">
            <v>8055775840407</v>
          </cell>
          <cell r="R1940">
            <v>116</v>
          </cell>
        </row>
        <row r="1941">
          <cell r="Q1941">
            <v>8055775840360</v>
          </cell>
          <cell r="R1941">
            <v>65</v>
          </cell>
        </row>
        <row r="1942">
          <cell r="Q1942">
            <v>8055775840391</v>
          </cell>
          <cell r="R1942">
            <v>100</v>
          </cell>
        </row>
        <row r="1943">
          <cell r="Q1943">
            <v>8055775840353</v>
          </cell>
          <cell r="R1943">
            <v>71</v>
          </cell>
        </row>
        <row r="1944">
          <cell r="Q1944">
            <v>8055775840377</v>
          </cell>
          <cell r="R1944">
            <v>66</v>
          </cell>
        </row>
        <row r="1945">
          <cell r="Q1945">
            <v>8055775840339</v>
          </cell>
          <cell r="R1945">
            <v>7</v>
          </cell>
        </row>
        <row r="1946">
          <cell r="Q1946">
            <v>8055775840346</v>
          </cell>
          <cell r="R1946">
            <v>64</v>
          </cell>
        </row>
        <row r="1947">
          <cell r="Q1947">
            <v>8054255006715</v>
          </cell>
          <cell r="R1947">
            <v>12</v>
          </cell>
        </row>
        <row r="1948">
          <cell r="Q1948">
            <v>8054255006685</v>
          </cell>
          <cell r="R1948">
            <v>30</v>
          </cell>
        </row>
        <row r="1949">
          <cell r="Q1949">
            <v>8054255006661</v>
          </cell>
          <cell r="R1949">
            <v>7</v>
          </cell>
        </row>
        <row r="1950">
          <cell r="Q1950">
            <v>8054255006692</v>
          </cell>
          <cell r="R1950">
            <v>8</v>
          </cell>
        </row>
        <row r="1951">
          <cell r="Q1951">
            <v>8054255006654</v>
          </cell>
          <cell r="R1951">
            <v>6</v>
          </cell>
        </row>
        <row r="1952">
          <cell r="Q1952">
            <v>8054255006678</v>
          </cell>
          <cell r="R1952">
            <v>8</v>
          </cell>
        </row>
        <row r="1953">
          <cell r="Q1953">
            <v>8054255006814</v>
          </cell>
          <cell r="R1953">
            <v>16</v>
          </cell>
        </row>
        <row r="1954">
          <cell r="Q1954">
            <v>8054255006821</v>
          </cell>
          <cell r="R1954">
            <v>14</v>
          </cell>
        </row>
        <row r="1955">
          <cell r="Q1955">
            <v>8054255006784</v>
          </cell>
          <cell r="R1955">
            <v>16</v>
          </cell>
        </row>
        <row r="1956">
          <cell r="Q1956">
            <v>8054255006760</v>
          </cell>
          <cell r="R1956">
            <v>3</v>
          </cell>
        </row>
        <row r="1957">
          <cell r="Q1957">
            <v>8054255006791</v>
          </cell>
          <cell r="R1957">
            <v>27</v>
          </cell>
        </row>
        <row r="1958">
          <cell r="Q1958">
            <v>8054255006753</v>
          </cell>
          <cell r="R1958">
            <v>3</v>
          </cell>
        </row>
        <row r="1959">
          <cell r="Q1959">
            <v>8054255006777</v>
          </cell>
          <cell r="R1959">
            <v>2</v>
          </cell>
        </row>
        <row r="1960">
          <cell r="Q1960">
            <v>8054255006746</v>
          </cell>
          <cell r="R1960">
            <v>6</v>
          </cell>
        </row>
        <row r="1961">
          <cell r="Q1961">
            <v>8055775840612</v>
          </cell>
          <cell r="R1961">
            <v>13</v>
          </cell>
        </row>
        <row r="1962">
          <cell r="Q1962">
            <v>8055775840629</v>
          </cell>
          <cell r="R1962">
            <v>9</v>
          </cell>
        </row>
        <row r="1963">
          <cell r="Q1963">
            <v>8055775840582</v>
          </cell>
          <cell r="R1963">
            <v>10</v>
          </cell>
        </row>
        <row r="1964">
          <cell r="Q1964">
            <v>8055775840605</v>
          </cell>
          <cell r="R1964">
            <v>2</v>
          </cell>
        </row>
        <row r="1965">
          <cell r="Q1965">
            <v>8055775840599</v>
          </cell>
          <cell r="R1965">
            <v>8</v>
          </cell>
        </row>
        <row r="1966">
          <cell r="Q1966">
            <v>8055775840544</v>
          </cell>
          <cell r="R1966">
            <v>6</v>
          </cell>
        </row>
        <row r="1967">
          <cell r="Q1967">
            <v>8055775840681</v>
          </cell>
          <cell r="R1967">
            <v>64</v>
          </cell>
        </row>
        <row r="1968">
          <cell r="Q1968">
            <v>8055775840704</v>
          </cell>
          <cell r="R1968">
            <v>28</v>
          </cell>
        </row>
        <row r="1969">
          <cell r="Q1969">
            <v>8055775840667</v>
          </cell>
          <cell r="R1969">
            <v>8</v>
          </cell>
        </row>
        <row r="1970">
          <cell r="Q1970">
            <v>8055775840698</v>
          </cell>
          <cell r="R1970">
            <v>39</v>
          </cell>
        </row>
        <row r="1971">
          <cell r="Q1971">
            <v>8055775840643</v>
          </cell>
          <cell r="R1971">
            <v>6</v>
          </cell>
        </row>
        <row r="1972">
          <cell r="Q1972">
            <v>8054255006913</v>
          </cell>
          <cell r="R1972">
            <v>10</v>
          </cell>
        </row>
        <row r="1973">
          <cell r="Q1973">
            <v>8054255006920</v>
          </cell>
          <cell r="R1973">
            <v>9</v>
          </cell>
        </row>
        <row r="1974">
          <cell r="Q1974">
            <v>8054255006883</v>
          </cell>
          <cell r="R1974">
            <v>14</v>
          </cell>
        </row>
        <row r="1975">
          <cell r="Q1975">
            <v>8054255006906</v>
          </cell>
          <cell r="R1975">
            <v>18</v>
          </cell>
        </row>
        <row r="1976">
          <cell r="Q1976">
            <v>8054255006869</v>
          </cell>
          <cell r="R1976">
            <v>9</v>
          </cell>
        </row>
        <row r="1977">
          <cell r="Q1977">
            <v>8054255006890</v>
          </cell>
          <cell r="R1977">
            <v>11</v>
          </cell>
        </row>
        <row r="1978">
          <cell r="Q1978">
            <v>8054255006852</v>
          </cell>
          <cell r="R1978">
            <v>9</v>
          </cell>
        </row>
        <row r="1979">
          <cell r="Q1979">
            <v>8054255006876</v>
          </cell>
          <cell r="R1979">
            <v>5</v>
          </cell>
        </row>
        <row r="1980">
          <cell r="Q1980">
            <v>8054255006845</v>
          </cell>
          <cell r="R1980">
            <v>10</v>
          </cell>
        </row>
        <row r="1981">
          <cell r="Q1981">
            <v>8054255006968</v>
          </cell>
          <cell r="R1981">
            <v>6</v>
          </cell>
        </row>
        <row r="1982">
          <cell r="Q1982">
            <v>8054255006944</v>
          </cell>
          <cell r="R1982">
            <v>3</v>
          </cell>
        </row>
        <row r="1983">
          <cell r="Q1983">
            <v>8055775841114</v>
          </cell>
          <cell r="R1983">
            <v>120</v>
          </cell>
        </row>
        <row r="1984">
          <cell r="Q1984">
            <v>8055775841121</v>
          </cell>
          <cell r="R1984">
            <v>124</v>
          </cell>
        </row>
        <row r="1985">
          <cell r="Q1985">
            <v>8055775841084</v>
          </cell>
          <cell r="R1985">
            <v>129</v>
          </cell>
        </row>
        <row r="1986">
          <cell r="Q1986">
            <v>8055775841107</v>
          </cell>
          <cell r="R1986">
            <v>121</v>
          </cell>
        </row>
        <row r="1987">
          <cell r="Q1987">
            <v>8055775841060</v>
          </cell>
          <cell r="R1987">
            <v>63</v>
          </cell>
        </row>
        <row r="1988">
          <cell r="Q1988">
            <v>8055775841091</v>
          </cell>
          <cell r="R1988">
            <v>114</v>
          </cell>
        </row>
        <row r="1989">
          <cell r="Q1989">
            <v>8055775841053</v>
          </cell>
          <cell r="R1989">
            <v>52</v>
          </cell>
        </row>
        <row r="1990">
          <cell r="Q1990">
            <v>8055775841077</v>
          </cell>
          <cell r="R1990">
            <v>47</v>
          </cell>
        </row>
        <row r="1991">
          <cell r="Q1991">
            <v>8055775841046</v>
          </cell>
          <cell r="R1991">
            <v>62</v>
          </cell>
        </row>
        <row r="1992">
          <cell r="Q1992">
            <v>8054255007118</v>
          </cell>
          <cell r="R1992">
            <v>89</v>
          </cell>
        </row>
        <row r="1993">
          <cell r="Q1993">
            <v>8054255007125</v>
          </cell>
          <cell r="R1993">
            <v>112</v>
          </cell>
        </row>
        <row r="1994">
          <cell r="Q1994">
            <v>8054255007088</v>
          </cell>
          <cell r="R1994">
            <v>153</v>
          </cell>
        </row>
        <row r="1995">
          <cell r="Q1995">
            <v>8054255007101</v>
          </cell>
          <cell r="R1995">
            <v>129</v>
          </cell>
        </row>
        <row r="1996">
          <cell r="Q1996">
            <v>8054255007064</v>
          </cell>
          <cell r="R1996">
            <v>67</v>
          </cell>
        </row>
        <row r="1997">
          <cell r="Q1997">
            <v>8054255007095</v>
          </cell>
          <cell r="R1997">
            <v>130</v>
          </cell>
        </row>
        <row r="1998">
          <cell r="Q1998">
            <v>8054255007057</v>
          </cell>
          <cell r="R1998">
            <v>68</v>
          </cell>
        </row>
        <row r="1999">
          <cell r="Q1999">
            <v>8054255007071</v>
          </cell>
          <cell r="R1999">
            <v>66</v>
          </cell>
        </row>
        <row r="2000">
          <cell r="Q2000">
            <v>8054255007040</v>
          </cell>
          <cell r="R2000">
            <v>68</v>
          </cell>
        </row>
        <row r="2001">
          <cell r="Q2001">
            <v>8054255007217</v>
          </cell>
          <cell r="R2001">
            <v>9</v>
          </cell>
        </row>
        <row r="2002">
          <cell r="Q2002">
            <v>8054255007224</v>
          </cell>
          <cell r="R2002">
            <v>10</v>
          </cell>
        </row>
        <row r="2003">
          <cell r="Q2003">
            <v>8054255007187</v>
          </cell>
          <cell r="R2003">
            <v>20</v>
          </cell>
        </row>
        <row r="2004">
          <cell r="Q2004">
            <v>8054255007200</v>
          </cell>
          <cell r="R2004">
            <v>17</v>
          </cell>
        </row>
        <row r="2005">
          <cell r="Q2005">
            <v>8054255007163</v>
          </cell>
          <cell r="R2005">
            <v>6</v>
          </cell>
        </row>
        <row r="2006">
          <cell r="Q2006">
            <v>8054255007194</v>
          </cell>
          <cell r="R2006">
            <v>20</v>
          </cell>
        </row>
        <row r="2007">
          <cell r="Q2007">
            <v>8054255007170</v>
          </cell>
          <cell r="R2007">
            <v>5</v>
          </cell>
        </row>
        <row r="2008">
          <cell r="Q2008">
            <v>8054255007149</v>
          </cell>
          <cell r="R2008">
            <v>5</v>
          </cell>
        </row>
        <row r="2009">
          <cell r="Q2009">
            <v>8055775841213</v>
          </cell>
          <cell r="R2009">
            <v>179</v>
          </cell>
        </row>
        <row r="2010">
          <cell r="Q2010">
            <v>8055775841220</v>
          </cell>
          <cell r="R2010">
            <v>173</v>
          </cell>
        </row>
        <row r="2011">
          <cell r="Q2011">
            <v>8055775841183</v>
          </cell>
          <cell r="R2011">
            <v>211</v>
          </cell>
        </row>
        <row r="2012">
          <cell r="Q2012">
            <v>8055775841206</v>
          </cell>
          <cell r="R2012">
            <v>177</v>
          </cell>
        </row>
        <row r="2013">
          <cell r="Q2013">
            <v>8055775841169</v>
          </cell>
          <cell r="R2013">
            <v>99</v>
          </cell>
        </row>
        <row r="2014">
          <cell r="Q2014">
            <v>8055775841190</v>
          </cell>
          <cell r="R2014">
            <v>181</v>
          </cell>
        </row>
        <row r="2015">
          <cell r="Q2015">
            <v>8055775841152</v>
          </cell>
          <cell r="R2015">
            <v>103</v>
          </cell>
        </row>
        <row r="2016">
          <cell r="Q2016">
            <v>8055775841176</v>
          </cell>
          <cell r="R2016">
            <v>103</v>
          </cell>
        </row>
        <row r="2017">
          <cell r="Q2017">
            <v>8055775841145</v>
          </cell>
          <cell r="R2017">
            <v>118</v>
          </cell>
        </row>
        <row r="2018">
          <cell r="Q2018">
            <v>8055775841510</v>
          </cell>
          <cell r="R2018">
            <v>105</v>
          </cell>
        </row>
        <row r="2019">
          <cell r="Q2019">
            <v>8055775841527</v>
          </cell>
          <cell r="R2019">
            <v>122</v>
          </cell>
        </row>
        <row r="2020">
          <cell r="Q2020">
            <v>8055775841480</v>
          </cell>
          <cell r="R2020">
            <v>94</v>
          </cell>
        </row>
        <row r="2021">
          <cell r="Q2021">
            <v>8055775841503</v>
          </cell>
          <cell r="R2021">
            <v>140</v>
          </cell>
        </row>
        <row r="2022">
          <cell r="Q2022">
            <v>8055775841466</v>
          </cell>
          <cell r="R2022">
            <v>67</v>
          </cell>
        </row>
        <row r="2023">
          <cell r="Q2023">
            <v>8055775841497</v>
          </cell>
          <cell r="R2023">
            <v>162</v>
          </cell>
        </row>
        <row r="2024">
          <cell r="Q2024">
            <v>8055775841459</v>
          </cell>
          <cell r="R2024">
            <v>73</v>
          </cell>
        </row>
        <row r="2025">
          <cell r="Q2025">
            <v>8055775841473</v>
          </cell>
          <cell r="R2025">
            <v>67</v>
          </cell>
        </row>
        <row r="2026">
          <cell r="Q2026">
            <v>8055775841435</v>
          </cell>
          <cell r="R2026">
            <v>6</v>
          </cell>
        </row>
        <row r="2027">
          <cell r="Q2027">
            <v>8055775841442</v>
          </cell>
          <cell r="R2027">
            <v>53</v>
          </cell>
        </row>
        <row r="2028">
          <cell r="Q2028">
            <v>8054255007286</v>
          </cell>
          <cell r="R2028">
            <v>20</v>
          </cell>
        </row>
        <row r="2029">
          <cell r="Q2029">
            <v>8054255007309</v>
          </cell>
          <cell r="R2029">
            <v>15</v>
          </cell>
        </row>
        <row r="2030">
          <cell r="Q2030">
            <v>8054255007262</v>
          </cell>
          <cell r="R2030">
            <v>4</v>
          </cell>
        </row>
        <row r="2031">
          <cell r="Q2031">
            <v>8054255007293</v>
          </cell>
          <cell r="R2031">
            <v>18</v>
          </cell>
        </row>
        <row r="2032">
          <cell r="Q2032">
            <v>8054255007255</v>
          </cell>
          <cell r="R2032">
            <v>6</v>
          </cell>
        </row>
        <row r="2033">
          <cell r="Q2033">
            <v>8054255007279</v>
          </cell>
          <cell r="R2033">
            <v>4</v>
          </cell>
        </row>
        <row r="2034">
          <cell r="Q2034">
            <v>8054255007248</v>
          </cell>
          <cell r="R2034">
            <v>11</v>
          </cell>
        </row>
        <row r="2035">
          <cell r="Q2035">
            <v>8055775841626</v>
          </cell>
          <cell r="R2035">
            <v>7</v>
          </cell>
        </row>
        <row r="2036">
          <cell r="Q2036">
            <v>8055775841589</v>
          </cell>
          <cell r="R2036">
            <v>15</v>
          </cell>
        </row>
        <row r="2037">
          <cell r="Q2037">
            <v>8055775841602</v>
          </cell>
          <cell r="R2037">
            <v>12</v>
          </cell>
        </row>
        <row r="2038">
          <cell r="Q2038">
            <v>8055775841596</v>
          </cell>
          <cell r="R2038">
            <v>10</v>
          </cell>
        </row>
        <row r="2039">
          <cell r="Q2039">
            <v>8055775841534</v>
          </cell>
          <cell r="R2039">
            <v>6</v>
          </cell>
        </row>
        <row r="2040">
          <cell r="Q2040">
            <v>8058138836659</v>
          </cell>
          <cell r="R2040">
            <v>0</v>
          </cell>
        </row>
        <row r="2041">
          <cell r="Q2041">
            <v>8058138836673</v>
          </cell>
          <cell r="R2041">
            <v>0</v>
          </cell>
        </row>
        <row r="2042">
          <cell r="Q2042">
            <v>8058138836666</v>
          </cell>
          <cell r="R2042">
            <v>0</v>
          </cell>
        </row>
        <row r="2043">
          <cell r="Q2043">
            <v>8058138836680</v>
          </cell>
          <cell r="R2043">
            <v>0</v>
          </cell>
        </row>
        <row r="2044">
          <cell r="Q2044">
            <v>8058138836703</v>
          </cell>
          <cell r="R2044">
            <v>0</v>
          </cell>
        </row>
        <row r="2045">
          <cell r="Q2045">
            <v>8058138836697</v>
          </cell>
          <cell r="R2045">
            <v>0</v>
          </cell>
        </row>
        <row r="2046">
          <cell r="Q2046">
            <v>8058138836758</v>
          </cell>
          <cell r="R2046">
            <v>0</v>
          </cell>
        </row>
        <row r="2047">
          <cell r="Q2047">
            <v>8058138836772</v>
          </cell>
          <cell r="R2047">
            <v>0</v>
          </cell>
        </row>
        <row r="2048">
          <cell r="Q2048">
            <v>8058138836765</v>
          </cell>
          <cell r="R2048">
            <v>0</v>
          </cell>
        </row>
        <row r="2049">
          <cell r="Q2049">
            <v>8058138836789</v>
          </cell>
          <cell r="R2049">
            <v>0</v>
          </cell>
        </row>
        <row r="2050">
          <cell r="Q2050">
            <v>8058138836802</v>
          </cell>
          <cell r="R2050">
            <v>0</v>
          </cell>
        </row>
        <row r="2051">
          <cell r="Q2051">
            <v>8058138836796</v>
          </cell>
          <cell r="R2051">
            <v>0</v>
          </cell>
        </row>
        <row r="2052">
          <cell r="Q2052">
            <v>8058138836857</v>
          </cell>
          <cell r="R2052">
            <v>0</v>
          </cell>
        </row>
        <row r="2053">
          <cell r="Q2053">
            <v>8058138836871</v>
          </cell>
          <cell r="R2053">
            <v>0</v>
          </cell>
        </row>
        <row r="2054">
          <cell r="Q2054">
            <v>8058138836864</v>
          </cell>
          <cell r="R2054">
            <v>0</v>
          </cell>
        </row>
        <row r="2055">
          <cell r="Q2055">
            <v>8058138836888</v>
          </cell>
          <cell r="R2055">
            <v>0</v>
          </cell>
        </row>
        <row r="2056">
          <cell r="Q2056">
            <v>8058138836901</v>
          </cell>
          <cell r="R2056">
            <v>0</v>
          </cell>
        </row>
        <row r="2057">
          <cell r="Q2057">
            <v>8058138836895</v>
          </cell>
          <cell r="R2057">
            <v>0</v>
          </cell>
        </row>
        <row r="2058">
          <cell r="Q2058">
            <v>8058138891306</v>
          </cell>
          <cell r="R2058">
            <v>213</v>
          </cell>
        </row>
        <row r="2059">
          <cell r="Q2059">
            <v>8058138891290</v>
          </cell>
          <cell r="R2059">
            <v>55</v>
          </cell>
        </row>
        <row r="2060">
          <cell r="Q2060">
            <v>8058138891313</v>
          </cell>
          <cell r="R2060">
            <v>215</v>
          </cell>
        </row>
        <row r="2061">
          <cell r="Q2061">
            <v>8058138891320</v>
          </cell>
          <cell r="R2061">
            <v>231</v>
          </cell>
        </row>
        <row r="2062">
          <cell r="Q2062">
            <v>8058138891337</v>
          </cell>
          <cell r="R2062">
            <v>157</v>
          </cell>
        </row>
        <row r="2063">
          <cell r="Q2063">
            <v>8058138891382</v>
          </cell>
          <cell r="R2063">
            <v>1</v>
          </cell>
        </row>
        <row r="2064">
          <cell r="Q2064">
            <v>8058138891443</v>
          </cell>
          <cell r="R2064">
            <v>12</v>
          </cell>
        </row>
        <row r="2065">
          <cell r="Q2065">
            <v>8058138891436</v>
          </cell>
          <cell r="R2065">
            <v>10</v>
          </cell>
        </row>
        <row r="2066">
          <cell r="Q2066">
            <v>8058138891573</v>
          </cell>
          <cell r="R2066">
            <v>1</v>
          </cell>
        </row>
        <row r="2067">
          <cell r="Q2067">
            <v>8058138891597</v>
          </cell>
          <cell r="R2067">
            <v>1</v>
          </cell>
        </row>
        <row r="2068">
          <cell r="Q2068">
            <v>8058138891610</v>
          </cell>
          <cell r="R2068">
            <v>1</v>
          </cell>
        </row>
        <row r="2069">
          <cell r="Q2069">
            <v>8058138891795</v>
          </cell>
          <cell r="R2069">
            <v>35</v>
          </cell>
        </row>
        <row r="2070">
          <cell r="Q2070">
            <v>8058138891788</v>
          </cell>
          <cell r="R2070">
            <v>45</v>
          </cell>
        </row>
        <row r="2071">
          <cell r="Q2071">
            <v>8058138891801</v>
          </cell>
          <cell r="R2071">
            <v>42</v>
          </cell>
        </row>
        <row r="2072">
          <cell r="Q2072">
            <v>8058138891818</v>
          </cell>
          <cell r="R2072">
            <v>95</v>
          </cell>
        </row>
        <row r="2073">
          <cell r="Q2073">
            <v>8058138891825</v>
          </cell>
          <cell r="R2073">
            <v>93</v>
          </cell>
        </row>
        <row r="2074">
          <cell r="Q2074">
            <v>8058138891863</v>
          </cell>
          <cell r="R2074">
            <v>128</v>
          </cell>
        </row>
        <row r="2075">
          <cell r="Q2075">
            <v>8058138891870</v>
          </cell>
          <cell r="R2075">
            <v>137</v>
          </cell>
        </row>
        <row r="2076">
          <cell r="Q2076">
            <v>8058138891887</v>
          </cell>
          <cell r="R2076">
            <v>175</v>
          </cell>
        </row>
        <row r="2077">
          <cell r="Q2077">
            <v>8058138891894</v>
          </cell>
          <cell r="R2077">
            <v>107</v>
          </cell>
        </row>
        <row r="2078">
          <cell r="Q2078">
            <v>8058138891955</v>
          </cell>
          <cell r="R2078">
            <v>14</v>
          </cell>
        </row>
        <row r="2079">
          <cell r="Q2079">
            <v>8058138891962</v>
          </cell>
          <cell r="R2079">
            <v>3</v>
          </cell>
        </row>
        <row r="2080">
          <cell r="Q2080">
            <v>8058138892075</v>
          </cell>
          <cell r="R2080">
            <v>233</v>
          </cell>
        </row>
        <row r="2081">
          <cell r="Q2081">
            <v>8058138892068</v>
          </cell>
          <cell r="R2081">
            <v>55</v>
          </cell>
        </row>
        <row r="2082">
          <cell r="Q2082">
            <v>8058138892082</v>
          </cell>
          <cell r="R2082">
            <v>237</v>
          </cell>
        </row>
        <row r="2083">
          <cell r="Q2083">
            <v>8058138892099</v>
          </cell>
          <cell r="R2083">
            <v>244</v>
          </cell>
        </row>
        <row r="2084">
          <cell r="Q2084">
            <v>8058138892105</v>
          </cell>
          <cell r="R2084">
            <v>152</v>
          </cell>
        </row>
        <row r="2085">
          <cell r="Q2085">
            <v>8058138892143</v>
          </cell>
          <cell r="R2085">
            <v>195</v>
          </cell>
        </row>
        <row r="2086">
          <cell r="Q2086">
            <v>8058138892136</v>
          </cell>
          <cell r="R2086">
            <v>25</v>
          </cell>
        </row>
        <row r="2087">
          <cell r="Q2087">
            <v>8058138892150</v>
          </cell>
          <cell r="R2087">
            <v>225</v>
          </cell>
        </row>
        <row r="2088">
          <cell r="Q2088">
            <v>8058138892167</v>
          </cell>
          <cell r="R2088">
            <v>222</v>
          </cell>
        </row>
        <row r="2089">
          <cell r="Q2089">
            <v>8058138892174</v>
          </cell>
          <cell r="R2089">
            <v>135</v>
          </cell>
        </row>
        <row r="2090">
          <cell r="Q2090">
            <v>8058138892211</v>
          </cell>
          <cell r="R2090">
            <v>268</v>
          </cell>
        </row>
        <row r="2091">
          <cell r="Q2091">
            <v>8058138892204</v>
          </cell>
          <cell r="R2091">
            <v>67</v>
          </cell>
        </row>
        <row r="2092">
          <cell r="Q2092">
            <v>8058138892228</v>
          </cell>
          <cell r="R2092">
            <v>268</v>
          </cell>
        </row>
        <row r="2093">
          <cell r="Q2093">
            <v>8058138892235</v>
          </cell>
          <cell r="R2093">
            <v>278</v>
          </cell>
        </row>
        <row r="2094">
          <cell r="Q2094">
            <v>8058138892242</v>
          </cell>
          <cell r="R2094">
            <v>177</v>
          </cell>
        </row>
        <row r="2095">
          <cell r="Q2095">
            <v>8058138892280</v>
          </cell>
          <cell r="R2095">
            <v>243</v>
          </cell>
        </row>
        <row r="2096">
          <cell r="Q2096">
            <v>8058138892273</v>
          </cell>
          <cell r="R2096">
            <v>37</v>
          </cell>
        </row>
        <row r="2097">
          <cell r="Q2097">
            <v>8058138892297</v>
          </cell>
          <cell r="R2097">
            <v>276</v>
          </cell>
        </row>
        <row r="2098">
          <cell r="Q2098">
            <v>8058138892303</v>
          </cell>
          <cell r="R2098">
            <v>256</v>
          </cell>
        </row>
        <row r="2099">
          <cell r="Q2099">
            <v>8058138892310</v>
          </cell>
          <cell r="R2099">
            <v>158</v>
          </cell>
        </row>
        <row r="2100">
          <cell r="Q2100">
            <v>8058138892358</v>
          </cell>
          <cell r="R2100">
            <v>19</v>
          </cell>
        </row>
        <row r="2101">
          <cell r="Q2101">
            <v>8058138892341</v>
          </cell>
          <cell r="R2101">
            <v>1</v>
          </cell>
        </row>
        <row r="2102">
          <cell r="Q2102">
            <v>8058138892365</v>
          </cell>
          <cell r="R2102">
            <v>17</v>
          </cell>
        </row>
        <row r="2103">
          <cell r="Q2103">
            <v>8058138892372</v>
          </cell>
          <cell r="R2103">
            <v>22</v>
          </cell>
        </row>
        <row r="2104">
          <cell r="Q2104">
            <v>8058138892389</v>
          </cell>
          <cell r="R2104">
            <v>4</v>
          </cell>
        </row>
        <row r="2105">
          <cell r="Q2105">
            <v>8058138892426</v>
          </cell>
          <cell r="R2105">
            <v>50</v>
          </cell>
        </row>
        <row r="2106">
          <cell r="Q2106">
            <v>8058138892433</v>
          </cell>
          <cell r="R2106">
            <v>7</v>
          </cell>
        </row>
        <row r="2107">
          <cell r="Q2107">
            <v>8058138892440</v>
          </cell>
          <cell r="R2107">
            <v>12</v>
          </cell>
        </row>
        <row r="2108">
          <cell r="Q2108">
            <v>8058138898466</v>
          </cell>
          <cell r="R2108">
            <v>147</v>
          </cell>
        </row>
        <row r="2109">
          <cell r="Q2109">
            <v>8058138898473</v>
          </cell>
          <cell r="R2109">
            <v>137</v>
          </cell>
        </row>
        <row r="2110">
          <cell r="Q2110">
            <v>8058138898480</v>
          </cell>
          <cell r="R2110">
            <v>92</v>
          </cell>
        </row>
        <row r="2111">
          <cell r="Q2111">
            <v>8058138898442</v>
          </cell>
          <cell r="R2111">
            <v>97</v>
          </cell>
        </row>
        <row r="2112">
          <cell r="Q2112">
            <v>8058138898459</v>
          </cell>
          <cell r="R2112">
            <v>142</v>
          </cell>
        </row>
        <row r="2113">
          <cell r="Q2113">
            <v>8058138898541</v>
          </cell>
          <cell r="R2113">
            <v>117</v>
          </cell>
        </row>
        <row r="2114">
          <cell r="Q2114">
            <v>8058138898558</v>
          </cell>
          <cell r="R2114">
            <v>126</v>
          </cell>
        </row>
        <row r="2115">
          <cell r="Q2115">
            <v>8058138898565</v>
          </cell>
          <cell r="R2115">
            <v>77</v>
          </cell>
        </row>
        <row r="2116">
          <cell r="Q2116">
            <v>8058138898527</v>
          </cell>
          <cell r="R2116">
            <v>85</v>
          </cell>
        </row>
        <row r="2117">
          <cell r="Q2117">
            <v>8058138898534</v>
          </cell>
          <cell r="R2117">
            <v>125</v>
          </cell>
        </row>
        <row r="2118">
          <cell r="Q2118">
            <v>8058138898787</v>
          </cell>
          <cell r="R2118">
            <v>96</v>
          </cell>
        </row>
        <row r="2119">
          <cell r="Q2119">
            <v>8058138898794</v>
          </cell>
          <cell r="R2119">
            <v>98</v>
          </cell>
        </row>
        <row r="2120">
          <cell r="Q2120">
            <v>8058138898800</v>
          </cell>
          <cell r="R2120">
            <v>59</v>
          </cell>
        </row>
        <row r="2121">
          <cell r="Q2121">
            <v>8058138898763</v>
          </cell>
          <cell r="R2121">
            <v>62</v>
          </cell>
        </row>
        <row r="2122">
          <cell r="Q2122">
            <v>8058138898770</v>
          </cell>
          <cell r="R2122">
            <v>93</v>
          </cell>
        </row>
        <row r="2123">
          <cell r="Q2123">
            <v>8058138898862</v>
          </cell>
          <cell r="R2123">
            <v>78</v>
          </cell>
        </row>
        <row r="2124">
          <cell r="Q2124">
            <v>8058138898879</v>
          </cell>
          <cell r="R2124">
            <v>81</v>
          </cell>
        </row>
        <row r="2125">
          <cell r="Q2125">
            <v>8058138898886</v>
          </cell>
          <cell r="R2125">
            <v>49</v>
          </cell>
        </row>
        <row r="2126">
          <cell r="Q2126">
            <v>8058138898848</v>
          </cell>
          <cell r="R2126">
            <v>51</v>
          </cell>
        </row>
        <row r="2127">
          <cell r="Q2127">
            <v>8058138898855</v>
          </cell>
          <cell r="R2127">
            <v>81</v>
          </cell>
        </row>
        <row r="2128">
          <cell r="Q2128">
            <v>8058138898947</v>
          </cell>
          <cell r="R2128">
            <v>153</v>
          </cell>
        </row>
        <row r="2129">
          <cell r="Q2129">
            <v>8058138898954</v>
          </cell>
          <cell r="R2129">
            <v>151</v>
          </cell>
        </row>
        <row r="2130">
          <cell r="Q2130">
            <v>8058138898961</v>
          </cell>
          <cell r="R2130">
            <v>100</v>
          </cell>
        </row>
        <row r="2131">
          <cell r="Q2131">
            <v>8058138898923</v>
          </cell>
          <cell r="R2131">
            <v>99</v>
          </cell>
        </row>
        <row r="2132">
          <cell r="Q2132">
            <v>8058138898930</v>
          </cell>
          <cell r="R2132">
            <v>151</v>
          </cell>
        </row>
        <row r="2133">
          <cell r="Q2133">
            <v>8058138899029</v>
          </cell>
          <cell r="R2133">
            <v>8</v>
          </cell>
        </row>
        <row r="2134">
          <cell r="Q2134">
            <v>8058138899036</v>
          </cell>
          <cell r="R2134">
            <v>8</v>
          </cell>
        </row>
        <row r="2135">
          <cell r="Q2135">
            <v>8058138899043</v>
          </cell>
          <cell r="R2135">
            <v>3</v>
          </cell>
        </row>
        <row r="2136">
          <cell r="Q2136">
            <v>8058138899005</v>
          </cell>
          <cell r="R2136">
            <v>3</v>
          </cell>
        </row>
        <row r="2137">
          <cell r="Q2137">
            <v>8058138899012</v>
          </cell>
          <cell r="R2137">
            <v>8</v>
          </cell>
        </row>
        <row r="2138">
          <cell r="Q2138">
            <v>8058138899104</v>
          </cell>
          <cell r="R2138">
            <v>108</v>
          </cell>
        </row>
        <row r="2139">
          <cell r="Q2139">
            <v>8058138899111</v>
          </cell>
          <cell r="R2139">
            <v>109</v>
          </cell>
        </row>
        <row r="2140">
          <cell r="Q2140">
            <v>8058138899128</v>
          </cell>
          <cell r="R2140">
            <v>73</v>
          </cell>
        </row>
        <row r="2141">
          <cell r="Q2141">
            <v>8058138899081</v>
          </cell>
          <cell r="R2141">
            <v>70</v>
          </cell>
        </row>
        <row r="2142">
          <cell r="Q2142">
            <v>8058138899098</v>
          </cell>
          <cell r="R2142">
            <v>107</v>
          </cell>
        </row>
        <row r="2143">
          <cell r="Q2143">
            <v>8058138899920</v>
          </cell>
          <cell r="R2143">
            <v>197</v>
          </cell>
        </row>
        <row r="2144">
          <cell r="Q2144">
            <v>8058138899937</v>
          </cell>
          <cell r="R2144">
            <v>199</v>
          </cell>
        </row>
        <row r="2145">
          <cell r="Q2145">
            <v>8058138899944</v>
          </cell>
          <cell r="R2145">
            <v>327</v>
          </cell>
        </row>
        <row r="2146">
          <cell r="Q2146">
            <v>8058138899906</v>
          </cell>
          <cell r="R2146">
            <v>264</v>
          </cell>
        </row>
        <row r="2147">
          <cell r="Q2147">
            <v>8058138899913</v>
          </cell>
          <cell r="R2147">
            <v>403</v>
          </cell>
        </row>
        <row r="2148">
          <cell r="Q2148">
            <v>8058138500840</v>
          </cell>
          <cell r="R2148">
            <v>1</v>
          </cell>
        </row>
        <row r="2149">
          <cell r="Q2149">
            <v>8058138505517</v>
          </cell>
          <cell r="R2149">
            <v>1</v>
          </cell>
        </row>
        <row r="2150">
          <cell r="Q2150">
            <v>8058138499823</v>
          </cell>
          <cell r="R2150">
            <v>1</v>
          </cell>
        </row>
        <row r="2151">
          <cell r="Q2151">
            <v>8058138904204</v>
          </cell>
          <cell r="R2151">
            <v>40</v>
          </cell>
        </row>
        <row r="2152">
          <cell r="Q2152">
            <v>8058138904402</v>
          </cell>
          <cell r="R2152">
            <v>287</v>
          </cell>
        </row>
        <row r="2153">
          <cell r="Q2153">
            <v>8058138904372</v>
          </cell>
          <cell r="R2153">
            <v>315</v>
          </cell>
        </row>
        <row r="2154">
          <cell r="Q2154">
            <v>8058138904389</v>
          </cell>
          <cell r="R2154">
            <v>645</v>
          </cell>
        </row>
        <row r="2155">
          <cell r="Q2155">
            <v>8058138904396</v>
          </cell>
          <cell r="R2155">
            <v>647</v>
          </cell>
        </row>
        <row r="2156">
          <cell r="Q2156">
            <v>8058138904464</v>
          </cell>
          <cell r="R2156">
            <v>102</v>
          </cell>
        </row>
        <row r="2157">
          <cell r="Q2157">
            <v>8058138904433</v>
          </cell>
          <cell r="R2157">
            <v>132</v>
          </cell>
        </row>
        <row r="2158">
          <cell r="Q2158">
            <v>8058138904440</v>
          </cell>
          <cell r="R2158">
            <v>286</v>
          </cell>
        </row>
        <row r="2159">
          <cell r="Q2159">
            <v>8058138904457</v>
          </cell>
          <cell r="R2159">
            <v>289</v>
          </cell>
        </row>
        <row r="2160">
          <cell r="Q2160">
            <v>8058138904822</v>
          </cell>
          <cell r="R2160">
            <v>1</v>
          </cell>
        </row>
        <row r="2161">
          <cell r="Q2161">
            <v>8058138904280</v>
          </cell>
          <cell r="R2161">
            <v>59</v>
          </cell>
        </row>
        <row r="2162">
          <cell r="Q2162">
            <v>8058138904259</v>
          </cell>
          <cell r="R2162">
            <v>59</v>
          </cell>
        </row>
        <row r="2163">
          <cell r="Q2163">
            <v>8058138904266</v>
          </cell>
          <cell r="R2163">
            <v>137</v>
          </cell>
        </row>
        <row r="2164">
          <cell r="Q2164">
            <v>8058138904273</v>
          </cell>
          <cell r="R2164">
            <v>138</v>
          </cell>
        </row>
        <row r="2165">
          <cell r="Q2165">
            <v>8058138904341</v>
          </cell>
          <cell r="R2165">
            <v>60</v>
          </cell>
        </row>
        <row r="2166">
          <cell r="Q2166">
            <v>8058138904310</v>
          </cell>
          <cell r="R2166">
            <v>60</v>
          </cell>
        </row>
        <row r="2167">
          <cell r="Q2167">
            <v>8058138904327</v>
          </cell>
          <cell r="R2167">
            <v>140</v>
          </cell>
        </row>
        <row r="2168">
          <cell r="Q2168">
            <v>8058138904334</v>
          </cell>
          <cell r="R2168">
            <v>141</v>
          </cell>
        </row>
        <row r="2169">
          <cell r="Q2169">
            <v>8058138905126</v>
          </cell>
          <cell r="R2169">
            <v>68</v>
          </cell>
        </row>
        <row r="2170">
          <cell r="Q2170">
            <v>8058138905096</v>
          </cell>
          <cell r="R2170">
            <v>68</v>
          </cell>
        </row>
        <row r="2171">
          <cell r="Q2171">
            <v>8058138905102</v>
          </cell>
          <cell r="R2171">
            <v>151</v>
          </cell>
        </row>
        <row r="2172">
          <cell r="Q2172">
            <v>8058138905119</v>
          </cell>
          <cell r="R2172">
            <v>152</v>
          </cell>
        </row>
        <row r="2173">
          <cell r="Q2173">
            <v>8058138905188</v>
          </cell>
          <cell r="R2173">
            <v>99</v>
          </cell>
        </row>
        <row r="2174">
          <cell r="Q2174">
            <v>8058138905157</v>
          </cell>
          <cell r="R2174">
            <v>96</v>
          </cell>
        </row>
        <row r="2175">
          <cell r="Q2175">
            <v>8058138905164</v>
          </cell>
          <cell r="R2175">
            <v>215</v>
          </cell>
        </row>
        <row r="2176">
          <cell r="Q2176">
            <v>8058138905171</v>
          </cell>
          <cell r="R2176">
            <v>218</v>
          </cell>
        </row>
        <row r="2177">
          <cell r="Q2177">
            <v>8058138905393</v>
          </cell>
          <cell r="R2177">
            <v>1</v>
          </cell>
        </row>
        <row r="2178">
          <cell r="Q2178">
            <v>8058138905546</v>
          </cell>
          <cell r="R2178">
            <v>50</v>
          </cell>
        </row>
        <row r="2179">
          <cell r="Q2179">
            <v>8058138905515</v>
          </cell>
          <cell r="R2179">
            <v>50</v>
          </cell>
        </row>
        <row r="2180">
          <cell r="Q2180">
            <v>8058138905522</v>
          </cell>
          <cell r="R2180">
            <v>120</v>
          </cell>
        </row>
        <row r="2181">
          <cell r="Q2181">
            <v>8058138905539</v>
          </cell>
          <cell r="R2181">
            <v>120</v>
          </cell>
        </row>
        <row r="2182">
          <cell r="Q2182">
            <v>8058138905607</v>
          </cell>
          <cell r="R2182">
            <v>51</v>
          </cell>
        </row>
        <row r="2183">
          <cell r="Q2183">
            <v>8058138905577</v>
          </cell>
          <cell r="R2183">
            <v>45</v>
          </cell>
        </row>
        <row r="2184">
          <cell r="Q2184">
            <v>8058138905584</v>
          </cell>
          <cell r="R2184">
            <v>123</v>
          </cell>
        </row>
        <row r="2185">
          <cell r="Q2185">
            <v>8058138905591</v>
          </cell>
          <cell r="R2185">
            <v>123</v>
          </cell>
        </row>
        <row r="2186">
          <cell r="Q2186">
            <v>8058138905669</v>
          </cell>
          <cell r="R2186">
            <v>44</v>
          </cell>
        </row>
        <row r="2187">
          <cell r="Q2187">
            <v>8058138905638</v>
          </cell>
          <cell r="R2187">
            <v>43</v>
          </cell>
        </row>
        <row r="2188">
          <cell r="Q2188">
            <v>8058138905645</v>
          </cell>
          <cell r="R2188">
            <v>101</v>
          </cell>
        </row>
        <row r="2189">
          <cell r="Q2189">
            <v>8058138905652</v>
          </cell>
          <cell r="R2189">
            <v>103</v>
          </cell>
        </row>
        <row r="2190">
          <cell r="Q2190">
            <v>8058138905720</v>
          </cell>
          <cell r="R2190">
            <v>41</v>
          </cell>
        </row>
        <row r="2191">
          <cell r="Q2191">
            <v>8058138905690</v>
          </cell>
          <cell r="R2191">
            <v>37</v>
          </cell>
        </row>
        <row r="2192">
          <cell r="Q2192">
            <v>8058138905706</v>
          </cell>
          <cell r="R2192">
            <v>104</v>
          </cell>
        </row>
        <row r="2193">
          <cell r="Q2193">
            <v>8058138905713</v>
          </cell>
          <cell r="R2193">
            <v>103</v>
          </cell>
        </row>
        <row r="2194">
          <cell r="Q2194">
            <v>8058138905782</v>
          </cell>
          <cell r="R2194">
            <v>94</v>
          </cell>
        </row>
        <row r="2195">
          <cell r="Q2195">
            <v>8058138905751</v>
          </cell>
          <cell r="R2195">
            <v>82</v>
          </cell>
        </row>
        <row r="2196">
          <cell r="Q2196">
            <v>8058138905768</v>
          </cell>
          <cell r="R2196">
            <v>211</v>
          </cell>
        </row>
        <row r="2197">
          <cell r="Q2197">
            <v>8058138905775</v>
          </cell>
          <cell r="R2197">
            <v>204</v>
          </cell>
        </row>
        <row r="2198">
          <cell r="Q2198">
            <v>8058138910540</v>
          </cell>
          <cell r="R2198">
            <v>109</v>
          </cell>
        </row>
        <row r="2199">
          <cell r="Q2199">
            <v>8058138910533</v>
          </cell>
          <cell r="R2199">
            <v>20</v>
          </cell>
        </row>
        <row r="2200">
          <cell r="Q2200">
            <v>8058138910557</v>
          </cell>
          <cell r="R2200">
            <v>90</v>
          </cell>
        </row>
        <row r="2201">
          <cell r="Q2201">
            <v>8058138910564</v>
          </cell>
          <cell r="R2201">
            <v>97</v>
          </cell>
        </row>
        <row r="2202">
          <cell r="Q2202">
            <v>8058138910571</v>
          </cell>
          <cell r="R2202">
            <v>67</v>
          </cell>
        </row>
        <row r="2203">
          <cell r="Q2203">
            <v>8058138910618</v>
          </cell>
          <cell r="R2203">
            <v>332</v>
          </cell>
        </row>
        <row r="2204">
          <cell r="Q2204">
            <v>8058138910601</v>
          </cell>
          <cell r="R2204">
            <v>79</v>
          </cell>
        </row>
        <row r="2205">
          <cell r="Q2205">
            <v>8058138910625</v>
          </cell>
          <cell r="R2205">
            <v>306</v>
          </cell>
        </row>
        <row r="2206">
          <cell r="Q2206">
            <v>8058138910632</v>
          </cell>
          <cell r="R2206">
            <v>336</v>
          </cell>
        </row>
        <row r="2207">
          <cell r="Q2207">
            <v>8058138910649</v>
          </cell>
          <cell r="R2207">
            <v>219</v>
          </cell>
        </row>
        <row r="2208">
          <cell r="Q2208">
            <v>8058138910687</v>
          </cell>
          <cell r="R2208">
            <v>12</v>
          </cell>
        </row>
        <row r="2209">
          <cell r="Q2209">
            <v>8058138910670</v>
          </cell>
          <cell r="R2209">
            <v>25</v>
          </cell>
        </row>
        <row r="2210">
          <cell r="Q2210">
            <v>8058138910717</v>
          </cell>
          <cell r="R2210">
            <v>8</v>
          </cell>
        </row>
        <row r="2211">
          <cell r="Q2211">
            <v>8058138910755</v>
          </cell>
          <cell r="R2211">
            <v>83</v>
          </cell>
        </row>
        <row r="2212">
          <cell r="Q2212">
            <v>8058138910762</v>
          </cell>
          <cell r="R2212">
            <v>83</v>
          </cell>
        </row>
        <row r="2213">
          <cell r="Q2213">
            <v>8058138910779</v>
          </cell>
          <cell r="R2213">
            <v>104</v>
          </cell>
        </row>
        <row r="2214">
          <cell r="Q2214">
            <v>8058138910786</v>
          </cell>
          <cell r="R2214">
            <v>73</v>
          </cell>
        </row>
        <row r="2215">
          <cell r="Q2215">
            <v>8058138911035</v>
          </cell>
          <cell r="R2215">
            <v>27</v>
          </cell>
        </row>
        <row r="2216">
          <cell r="Q2216">
            <v>8058138911059</v>
          </cell>
          <cell r="R2216">
            <v>5</v>
          </cell>
        </row>
        <row r="2217">
          <cell r="Q2217">
            <v>8058138911103</v>
          </cell>
          <cell r="R2217">
            <v>332</v>
          </cell>
        </row>
        <row r="2218">
          <cell r="Q2218">
            <v>8058138911097</v>
          </cell>
          <cell r="R2218">
            <v>66</v>
          </cell>
        </row>
        <row r="2219">
          <cell r="Q2219">
            <v>8058138911110</v>
          </cell>
          <cell r="R2219">
            <v>293</v>
          </cell>
        </row>
        <row r="2220">
          <cell r="Q2220">
            <v>8058138911127</v>
          </cell>
          <cell r="R2220">
            <v>299</v>
          </cell>
        </row>
        <row r="2221">
          <cell r="Q2221">
            <v>8058138911134</v>
          </cell>
          <cell r="R2221">
            <v>218</v>
          </cell>
        </row>
        <row r="2222">
          <cell r="Q2222">
            <v>8058138911172</v>
          </cell>
          <cell r="R2222">
            <v>71</v>
          </cell>
        </row>
        <row r="2223">
          <cell r="Q2223">
            <v>8058138911189</v>
          </cell>
          <cell r="R2223">
            <v>58</v>
          </cell>
        </row>
        <row r="2224">
          <cell r="Q2224">
            <v>8058138911196</v>
          </cell>
          <cell r="R2224">
            <v>57</v>
          </cell>
        </row>
        <row r="2225">
          <cell r="Q2225">
            <v>8058138911202</v>
          </cell>
          <cell r="R2225">
            <v>79</v>
          </cell>
        </row>
        <row r="2226">
          <cell r="Q2226">
            <v>8058138911462</v>
          </cell>
          <cell r="R2226">
            <v>15</v>
          </cell>
        </row>
        <row r="2227">
          <cell r="Q2227">
            <v>8058138911479</v>
          </cell>
          <cell r="R2227">
            <v>1</v>
          </cell>
        </row>
        <row r="2228">
          <cell r="Q2228">
            <v>8058138911882</v>
          </cell>
          <cell r="R2228">
            <v>2</v>
          </cell>
        </row>
        <row r="2229">
          <cell r="Q2229">
            <v>8058138911899</v>
          </cell>
          <cell r="R2229">
            <v>13</v>
          </cell>
        </row>
        <row r="2230">
          <cell r="Q2230">
            <v>8058138911905</v>
          </cell>
          <cell r="R2230">
            <v>6</v>
          </cell>
        </row>
        <row r="2231">
          <cell r="Q2231">
            <v>8058138912438</v>
          </cell>
          <cell r="R2231">
            <v>345</v>
          </cell>
        </row>
        <row r="2232">
          <cell r="Q2232">
            <v>8058138912421</v>
          </cell>
          <cell r="R2232">
            <v>118</v>
          </cell>
        </row>
        <row r="2233">
          <cell r="Q2233">
            <v>8058138912445</v>
          </cell>
          <cell r="R2233">
            <v>335</v>
          </cell>
        </row>
        <row r="2234">
          <cell r="Q2234">
            <v>8058138912452</v>
          </cell>
          <cell r="R2234">
            <v>356</v>
          </cell>
        </row>
        <row r="2235">
          <cell r="Q2235">
            <v>8058138912469</v>
          </cell>
          <cell r="R2235">
            <v>253</v>
          </cell>
        </row>
        <row r="2236">
          <cell r="Q2236">
            <v>8058138912506</v>
          </cell>
          <cell r="R2236">
            <v>98</v>
          </cell>
        </row>
        <row r="2237">
          <cell r="Q2237">
            <v>8058138912490</v>
          </cell>
          <cell r="R2237">
            <v>16</v>
          </cell>
        </row>
        <row r="2238">
          <cell r="Q2238">
            <v>8058138912513</v>
          </cell>
          <cell r="R2238">
            <v>79</v>
          </cell>
        </row>
        <row r="2239">
          <cell r="Q2239">
            <v>8058138912520</v>
          </cell>
          <cell r="R2239">
            <v>116</v>
          </cell>
        </row>
        <row r="2240">
          <cell r="Q2240">
            <v>8058138912537</v>
          </cell>
          <cell r="R2240">
            <v>85</v>
          </cell>
        </row>
        <row r="2241">
          <cell r="Q2241">
            <v>8058138912575</v>
          </cell>
          <cell r="R2241">
            <v>123</v>
          </cell>
        </row>
        <row r="2242">
          <cell r="Q2242">
            <v>8058138912568</v>
          </cell>
          <cell r="R2242">
            <v>23</v>
          </cell>
        </row>
        <row r="2243">
          <cell r="Q2243">
            <v>8058138912582</v>
          </cell>
          <cell r="R2243">
            <v>126</v>
          </cell>
        </row>
        <row r="2244">
          <cell r="Q2244">
            <v>8058138912599</v>
          </cell>
          <cell r="R2244">
            <v>134</v>
          </cell>
        </row>
        <row r="2245">
          <cell r="Q2245">
            <v>8058138912605</v>
          </cell>
          <cell r="R2245">
            <v>94</v>
          </cell>
        </row>
        <row r="2246">
          <cell r="Q2246">
            <v>8058138917754</v>
          </cell>
          <cell r="R2246">
            <v>56</v>
          </cell>
        </row>
        <row r="2247">
          <cell r="Q2247">
            <v>8058138917747</v>
          </cell>
          <cell r="R2247">
            <v>20</v>
          </cell>
        </row>
        <row r="2248">
          <cell r="Q2248">
            <v>8058138917761</v>
          </cell>
          <cell r="R2248">
            <v>54</v>
          </cell>
        </row>
        <row r="2249">
          <cell r="Q2249">
            <v>8058138917778</v>
          </cell>
          <cell r="R2249">
            <v>54</v>
          </cell>
        </row>
        <row r="2250">
          <cell r="Q2250">
            <v>8058138917785</v>
          </cell>
          <cell r="R2250">
            <v>19</v>
          </cell>
        </row>
        <row r="2251">
          <cell r="Q2251">
            <v>8058138917808</v>
          </cell>
          <cell r="R2251">
            <v>26</v>
          </cell>
        </row>
        <row r="2252">
          <cell r="Q2252">
            <v>8058138917792</v>
          </cell>
          <cell r="R2252">
            <v>5</v>
          </cell>
        </row>
        <row r="2253">
          <cell r="Q2253">
            <v>8058138917815</v>
          </cell>
          <cell r="R2253">
            <v>35</v>
          </cell>
        </row>
        <row r="2254">
          <cell r="Q2254">
            <v>8058138917822</v>
          </cell>
          <cell r="R2254">
            <v>34</v>
          </cell>
        </row>
        <row r="2255">
          <cell r="Q2255">
            <v>8058138917839</v>
          </cell>
          <cell r="R2255">
            <v>7</v>
          </cell>
        </row>
        <row r="2256">
          <cell r="Q2256">
            <v>8058138918003</v>
          </cell>
          <cell r="R2256">
            <v>8</v>
          </cell>
        </row>
        <row r="2257">
          <cell r="Q2257">
            <v>8058138918010</v>
          </cell>
          <cell r="R2257">
            <v>10</v>
          </cell>
        </row>
        <row r="2258">
          <cell r="Q2258">
            <v>8058138918027</v>
          </cell>
          <cell r="R2258">
            <v>10</v>
          </cell>
        </row>
        <row r="2259">
          <cell r="Q2259">
            <v>8058138906963</v>
          </cell>
          <cell r="R2259">
            <v>326</v>
          </cell>
        </row>
        <row r="2260">
          <cell r="Q2260">
            <v>8058138906956</v>
          </cell>
          <cell r="R2260">
            <v>154</v>
          </cell>
        </row>
        <row r="2261">
          <cell r="Q2261">
            <v>8058138906970</v>
          </cell>
          <cell r="R2261">
            <v>502</v>
          </cell>
        </row>
        <row r="2262">
          <cell r="Q2262">
            <v>8058138907007</v>
          </cell>
          <cell r="R2262">
            <v>160</v>
          </cell>
        </row>
        <row r="2263">
          <cell r="Q2263">
            <v>8058138906987</v>
          </cell>
          <cell r="R2263">
            <v>534</v>
          </cell>
        </row>
        <row r="2264">
          <cell r="Q2264">
            <v>8058138906994</v>
          </cell>
          <cell r="R2264">
            <v>339</v>
          </cell>
        </row>
        <row r="2265">
          <cell r="Q2265">
            <v>8058138907038</v>
          </cell>
          <cell r="R2265">
            <v>256</v>
          </cell>
        </row>
        <row r="2266">
          <cell r="Q2266">
            <v>8058138907021</v>
          </cell>
          <cell r="R2266">
            <v>124</v>
          </cell>
        </row>
        <row r="2267">
          <cell r="Q2267">
            <v>8058138907045</v>
          </cell>
          <cell r="R2267">
            <v>406</v>
          </cell>
        </row>
        <row r="2268">
          <cell r="Q2268">
            <v>8058138907076</v>
          </cell>
          <cell r="R2268">
            <v>124</v>
          </cell>
        </row>
        <row r="2269">
          <cell r="Q2269">
            <v>8058138907052</v>
          </cell>
          <cell r="R2269">
            <v>452</v>
          </cell>
        </row>
        <row r="2270">
          <cell r="Q2270">
            <v>8058138907069</v>
          </cell>
          <cell r="R2270">
            <v>278</v>
          </cell>
        </row>
        <row r="2271">
          <cell r="Q2271">
            <v>8058138907106</v>
          </cell>
          <cell r="R2271">
            <v>64</v>
          </cell>
        </row>
        <row r="2272">
          <cell r="Q2272">
            <v>8058138907090</v>
          </cell>
          <cell r="R2272">
            <v>29</v>
          </cell>
        </row>
        <row r="2273">
          <cell r="Q2273">
            <v>8058138907113</v>
          </cell>
          <cell r="R2273">
            <v>129</v>
          </cell>
        </row>
        <row r="2274">
          <cell r="Q2274">
            <v>8058138907144</v>
          </cell>
          <cell r="R2274">
            <v>33</v>
          </cell>
        </row>
        <row r="2275">
          <cell r="Q2275">
            <v>8058138907120</v>
          </cell>
          <cell r="R2275">
            <v>127</v>
          </cell>
        </row>
        <row r="2276">
          <cell r="Q2276">
            <v>8058138907137</v>
          </cell>
          <cell r="R2276">
            <v>78</v>
          </cell>
        </row>
        <row r="2277">
          <cell r="Q2277">
            <v>8058138918058</v>
          </cell>
          <cell r="R2277">
            <v>6</v>
          </cell>
        </row>
        <row r="2278">
          <cell r="Q2278">
            <v>8058138918041</v>
          </cell>
          <cell r="R2278">
            <v>1</v>
          </cell>
        </row>
        <row r="2279">
          <cell r="Q2279">
            <v>8058138918065</v>
          </cell>
          <cell r="R2279">
            <v>8</v>
          </cell>
        </row>
        <row r="2280">
          <cell r="Q2280">
            <v>8058138918072</v>
          </cell>
          <cell r="R2280">
            <v>12</v>
          </cell>
        </row>
        <row r="2281">
          <cell r="Q2281">
            <v>8058138918089</v>
          </cell>
          <cell r="R2281">
            <v>2</v>
          </cell>
        </row>
        <row r="2282">
          <cell r="Q2282">
            <v>8058138906116</v>
          </cell>
          <cell r="R2282">
            <v>19</v>
          </cell>
        </row>
        <row r="2283">
          <cell r="Q2283">
            <v>8058138909063</v>
          </cell>
          <cell r="R2283">
            <v>2</v>
          </cell>
        </row>
        <row r="2284">
          <cell r="Q2284">
            <v>8058138909087</v>
          </cell>
          <cell r="R2284">
            <v>2</v>
          </cell>
        </row>
        <row r="2285">
          <cell r="Q2285">
            <v>8058138909094</v>
          </cell>
          <cell r="R2285">
            <v>1</v>
          </cell>
        </row>
        <row r="2286">
          <cell r="Q2286">
            <v>8058138909100</v>
          </cell>
          <cell r="R2286">
            <v>2</v>
          </cell>
        </row>
        <row r="2287">
          <cell r="Q2287">
            <v>8058138909162</v>
          </cell>
          <cell r="R2287">
            <v>2</v>
          </cell>
        </row>
        <row r="2288">
          <cell r="Q2288">
            <v>8058138909254</v>
          </cell>
          <cell r="R2288">
            <v>2</v>
          </cell>
        </row>
        <row r="2289">
          <cell r="Q2289">
            <v>8058138916290</v>
          </cell>
          <cell r="R2289">
            <v>71</v>
          </cell>
        </row>
        <row r="2290">
          <cell r="Q2290">
            <v>8058138916306</v>
          </cell>
          <cell r="R2290">
            <v>41</v>
          </cell>
        </row>
        <row r="2291">
          <cell r="Q2291">
            <v>8058138916320</v>
          </cell>
          <cell r="R2291">
            <v>10</v>
          </cell>
        </row>
        <row r="2292">
          <cell r="Q2292">
            <v>8058138916313</v>
          </cell>
          <cell r="R2292">
            <v>42</v>
          </cell>
        </row>
        <row r="2293">
          <cell r="Q2293">
            <v>8058138916276</v>
          </cell>
          <cell r="R2293">
            <v>69</v>
          </cell>
        </row>
        <row r="2294">
          <cell r="Q2294">
            <v>8058138916283</v>
          </cell>
          <cell r="R2294">
            <v>62</v>
          </cell>
        </row>
        <row r="2295">
          <cell r="Q2295">
            <v>8058138916269</v>
          </cell>
          <cell r="R2295">
            <v>40</v>
          </cell>
        </row>
        <row r="2296">
          <cell r="Q2296">
            <v>8058138916160</v>
          </cell>
          <cell r="R2296">
            <v>1</v>
          </cell>
        </row>
        <row r="2297">
          <cell r="Q2297">
            <v>8058138916153</v>
          </cell>
          <cell r="R2297">
            <v>1</v>
          </cell>
        </row>
        <row r="2298">
          <cell r="Q2298">
            <v>8058138916108</v>
          </cell>
          <cell r="R2298">
            <v>1</v>
          </cell>
        </row>
        <row r="2299">
          <cell r="Q2299">
            <v>8058138916214</v>
          </cell>
          <cell r="R2299">
            <v>1</v>
          </cell>
        </row>
        <row r="2300">
          <cell r="Q2300">
            <v>8058138916221</v>
          </cell>
          <cell r="R2300">
            <v>1</v>
          </cell>
        </row>
        <row r="2301">
          <cell r="Q2301">
            <v>8058138916245</v>
          </cell>
          <cell r="R2301">
            <v>1</v>
          </cell>
        </row>
        <row r="2302">
          <cell r="Q2302">
            <v>8058138916238</v>
          </cell>
          <cell r="R2302">
            <v>1</v>
          </cell>
        </row>
        <row r="2303">
          <cell r="Q2303">
            <v>8058138916207</v>
          </cell>
          <cell r="R2303">
            <v>1</v>
          </cell>
        </row>
        <row r="2304">
          <cell r="Q2304">
            <v>8058138916184</v>
          </cell>
          <cell r="R2304">
            <v>1</v>
          </cell>
        </row>
        <row r="2305">
          <cell r="Q2305">
            <v>8058138915972</v>
          </cell>
          <cell r="R2305">
            <v>68</v>
          </cell>
        </row>
        <row r="2306">
          <cell r="Q2306">
            <v>8058138915989</v>
          </cell>
          <cell r="R2306">
            <v>40</v>
          </cell>
        </row>
        <row r="2307">
          <cell r="Q2307">
            <v>8058138916009</v>
          </cell>
          <cell r="R2307">
            <v>13</v>
          </cell>
        </row>
        <row r="2308">
          <cell r="Q2308">
            <v>8058138915996</v>
          </cell>
          <cell r="R2308">
            <v>41</v>
          </cell>
        </row>
        <row r="2309">
          <cell r="Q2309">
            <v>8058138915958</v>
          </cell>
          <cell r="R2309">
            <v>69</v>
          </cell>
        </row>
        <row r="2310">
          <cell r="Q2310">
            <v>8058138915965</v>
          </cell>
          <cell r="R2310">
            <v>64</v>
          </cell>
        </row>
        <row r="2311">
          <cell r="Q2311">
            <v>8058138915941</v>
          </cell>
          <cell r="R2311">
            <v>40</v>
          </cell>
        </row>
        <row r="2312">
          <cell r="Q2312">
            <v>8058138916054</v>
          </cell>
          <cell r="R2312">
            <v>70</v>
          </cell>
        </row>
        <row r="2313">
          <cell r="Q2313">
            <v>8058138916061</v>
          </cell>
          <cell r="R2313">
            <v>40</v>
          </cell>
        </row>
        <row r="2314">
          <cell r="Q2314">
            <v>8058138916085</v>
          </cell>
          <cell r="R2314">
            <v>15</v>
          </cell>
        </row>
        <row r="2315">
          <cell r="Q2315">
            <v>8058138916078</v>
          </cell>
          <cell r="R2315">
            <v>40</v>
          </cell>
        </row>
        <row r="2316">
          <cell r="Q2316">
            <v>8058138916030</v>
          </cell>
          <cell r="R2316">
            <v>67</v>
          </cell>
        </row>
        <row r="2317">
          <cell r="Q2317">
            <v>8058138916047</v>
          </cell>
          <cell r="R2317">
            <v>70</v>
          </cell>
        </row>
        <row r="2318">
          <cell r="Q2318">
            <v>8058138916023</v>
          </cell>
          <cell r="R2318">
            <v>40</v>
          </cell>
        </row>
        <row r="2319">
          <cell r="Q2319">
            <v>8058138919567</v>
          </cell>
          <cell r="R2319">
            <v>1</v>
          </cell>
        </row>
        <row r="2320">
          <cell r="Q2320">
            <v>8058138919512</v>
          </cell>
          <cell r="R2320">
            <v>1</v>
          </cell>
        </row>
        <row r="2321">
          <cell r="Q2321">
            <v>8058138920877</v>
          </cell>
          <cell r="R2321">
            <v>2</v>
          </cell>
        </row>
        <row r="2322">
          <cell r="Q2322">
            <v>8058138920426</v>
          </cell>
          <cell r="R2322">
            <v>1</v>
          </cell>
        </row>
        <row r="2323">
          <cell r="Q2323">
            <v>8058138920464</v>
          </cell>
          <cell r="R2323">
            <v>1</v>
          </cell>
        </row>
        <row r="2324">
          <cell r="Q2324">
            <v>8058138920167</v>
          </cell>
          <cell r="R2324">
            <v>18</v>
          </cell>
        </row>
        <row r="2325">
          <cell r="Q2325">
            <v>8058138920150</v>
          </cell>
          <cell r="R2325">
            <v>13</v>
          </cell>
        </row>
        <row r="2326">
          <cell r="Q2326">
            <v>8058138920174</v>
          </cell>
          <cell r="R2326">
            <v>6</v>
          </cell>
        </row>
        <row r="2327">
          <cell r="Q2327">
            <v>8058138920143</v>
          </cell>
          <cell r="R2327">
            <v>5</v>
          </cell>
        </row>
        <row r="2328">
          <cell r="Q2328">
            <v>8058138920211</v>
          </cell>
          <cell r="R2328">
            <v>12</v>
          </cell>
        </row>
        <row r="2329">
          <cell r="Q2329">
            <v>8058138920204</v>
          </cell>
          <cell r="R2329">
            <v>9</v>
          </cell>
        </row>
        <row r="2330">
          <cell r="Q2330">
            <v>8058138920228</v>
          </cell>
          <cell r="R2330">
            <v>3</v>
          </cell>
        </row>
        <row r="2331">
          <cell r="Q2331">
            <v>8058138920198</v>
          </cell>
          <cell r="R2331">
            <v>5</v>
          </cell>
        </row>
        <row r="2332">
          <cell r="Q2332">
            <v>8058138924011</v>
          </cell>
          <cell r="R2332">
            <v>325</v>
          </cell>
        </row>
        <row r="2333">
          <cell r="Q2333">
            <v>8058138924028</v>
          </cell>
          <cell r="R2333">
            <v>250</v>
          </cell>
        </row>
        <row r="2334">
          <cell r="Q2334">
            <v>8058138924035</v>
          </cell>
          <cell r="R2334">
            <v>118</v>
          </cell>
        </row>
        <row r="2335">
          <cell r="Q2335">
            <v>8058138923991</v>
          </cell>
          <cell r="R2335">
            <v>391</v>
          </cell>
        </row>
        <row r="2336">
          <cell r="Q2336">
            <v>8058138924004</v>
          </cell>
          <cell r="R2336">
            <v>412</v>
          </cell>
        </row>
        <row r="2337">
          <cell r="Q2337">
            <v>8058138923977</v>
          </cell>
          <cell r="R2337">
            <v>54</v>
          </cell>
        </row>
        <row r="2338">
          <cell r="Q2338">
            <v>8058138923984</v>
          </cell>
          <cell r="R2338">
            <v>98</v>
          </cell>
        </row>
        <row r="2339">
          <cell r="Q2339">
            <v>8058138924097</v>
          </cell>
          <cell r="R2339">
            <v>318</v>
          </cell>
        </row>
        <row r="2340">
          <cell r="Q2340">
            <v>8058138924103</v>
          </cell>
          <cell r="R2340">
            <v>215</v>
          </cell>
        </row>
        <row r="2341">
          <cell r="Q2341">
            <v>8058138924127</v>
          </cell>
          <cell r="R2341">
            <v>8</v>
          </cell>
        </row>
        <row r="2342">
          <cell r="Q2342">
            <v>8058138924110</v>
          </cell>
          <cell r="R2342">
            <v>237</v>
          </cell>
        </row>
        <row r="2343">
          <cell r="Q2343">
            <v>8058138924073</v>
          </cell>
          <cell r="R2343">
            <v>216</v>
          </cell>
        </row>
        <row r="2344">
          <cell r="Q2344">
            <v>8058138924080</v>
          </cell>
          <cell r="R2344">
            <v>372</v>
          </cell>
        </row>
        <row r="2345">
          <cell r="Q2345">
            <v>8058138924059</v>
          </cell>
          <cell r="R2345">
            <v>99</v>
          </cell>
        </row>
        <row r="2346">
          <cell r="Q2346">
            <v>8058138924066</v>
          </cell>
          <cell r="R2346">
            <v>23</v>
          </cell>
        </row>
        <row r="2347">
          <cell r="Q2347">
            <v>8058138924134</v>
          </cell>
          <cell r="R2347">
            <v>120</v>
          </cell>
        </row>
        <row r="2348">
          <cell r="Q2348">
            <v>8058138924172</v>
          </cell>
          <cell r="R2348">
            <v>76</v>
          </cell>
        </row>
        <row r="2349">
          <cell r="Q2349">
            <v>8058138924189</v>
          </cell>
          <cell r="R2349">
            <v>74</v>
          </cell>
        </row>
        <row r="2350">
          <cell r="Q2350">
            <v>8058138924141</v>
          </cell>
          <cell r="R2350">
            <v>610</v>
          </cell>
        </row>
        <row r="2351">
          <cell r="Q2351">
            <v>8058138924158</v>
          </cell>
          <cell r="R2351">
            <v>727</v>
          </cell>
        </row>
        <row r="2352">
          <cell r="Q2352">
            <v>8058138924165</v>
          </cell>
          <cell r="R2352">
            <v>386</v>
          </cell>
        </row>
        <row r="2353">
          <cell r="Q2353">
            <v>8058138923458</v>
          </cell>
          <cell r="R2353">
            <v>281</v>
          </cell>
        </row>
        <row r="2354">
          <cell r="Q2354">
            <v>8058138923441</v>
          </cell>
          <cell r="R2354">
            <v>268</v>
          </cell>
        </row>
        <row r="2355">
          <cell r="Q2355">
            <v>8058138923465</v>
          </cell>
          <cell r="R2355">
            <v>127</v>
          </cell>
        </row>
        <row r="2356">
          <cell r="Q2356">
            <v>8058138923434</v>
          </cell>
          <cell r="R2356">
            <v>227</v>
          </cell>
        </row>
        <row r="2357">
          <cell r="Q2357">
            <v>8058138923427</v>
          </cell>
          <cell r="R2357">
            <v>49</v>
          </cell>
        </row>
        <row r="2358">
          <cell r="Q2358">
            <v>8058138923519</v>
          </cell>
          <cell r="R2358">
            <v>278</v>
          </cell>
        </row>
        <row r="2359">
          <cell r="Q2359">
            <v>8058138923502</v>
          </cell>
          <cell r="R2359">
            <v>309</v>
          </cell>
        </row>
        <row r="2360">
          <cell r="Q2360">
            <v>8058138923526</v>
          </cell>
          <cell r="R2360">
            <v>178</v>
          </cell>
        </row>
        <row r="2361">
          <cell r="Q2361">
            <v>8058138923496</v>
          </cell>
          <cell r="R2361">
            <v>291</v>
          </cell>
        </row>
        <row r="2362">
          <cell r="Q2362">
            <v>8058138923533</v>
          </cell>
          <cell r="R2362">
            <v>52</v>
          </cell>
        </row>
        <row r="2363">
          <cell r="Q2363">
            <v>8058138923489</v>
          </cell>
          <cell r="R2363">
            <v>76</v>
          </cell>
        </row>
        <row r="2364">
          <cell r="Q2364">
            <v>8058138923571</v>
          </cell>
          <cell r="R2364">
            <v>180</v>
          </cell>
        </row>
        <row r="2365">
          <cell r="Q2365">
            <v>8058138923564</v>
          </cell>
          <cell r="R2365">
            <v>157</v>
          </cell>
        </row>
        <row r="2366">
          <cell r="Q2366">
            <v>8058138923588</v>
          </cell>
          <cell r="R2366">
            <v>131</v>
          </cell>
        </row>
        <row r="2367">
          <cell r="Q2367">
            <v>8058138923557</v>
          </cell>
          <cell r="R2367">
            <v>117</v>
          </cell>
        </row>
        <row r="2368">
          <cell r="Q2368">
            <v>8058138923595</v>
          </cell>
          <cell r="R2368">
            <v>59</v>
          </cell>
        </row>
        <row r="2369">
          <cell r="Q2369">
            <v>8058138923540</v>
          </cell>
          <cell r="R2369">
            <v>64</v>
          </cell>
        </row>
        <row r="2370">
          <cell r="Q2370">
            <v>8058138923632</v>
          </cell>
          <cell r="R2370">
            <v>161</v>
          </cell>
        </row>
        <row r="2371">
          <cell r="Q2371">
            <v>8058138923625</v>
          </cell>
          <cell r="R2371">
            <v>184</v>
          </cell>
        </row>
        <row r="2372">
          <cell r="Q2372">
            <v>8058138923649</v>
          </cell>
          <cell r="R2372">
            <v>119</v>
          </cell>
        </row>
        <row r="2373">
          <cell r="Q2373">
            <v>8058138923618</v>
          </cell>
          <cell r="R2373">
            <v>103</v>
          </cell>
        </row>
        <row r="2374">
          <cell r="Q2374">
            <v>8058138923656</v>
          </cell>
          <cell r="R2374">
            <v>65</v>
          </cell>
        </row>
        <row r="2375">
          <cell r="Q2375">
            <v>8058138923601</v>
          </cell>
          <cell r="R2375">
            <v>43</v>
          </cell>
        </row>
        <row r="2376">
          <cell r="Q2376">
            <v>8058138923687</v>
          </cell>
          <cell r="R2376">
            <v>23</v>
          </cell>
        </row>
        <row r="2377">
          <cell r="Q2377">
            <v>8058138923670</v>
          </cell>
          <cell r="R2377">
            <v>62</v>
          </cell>
        </row>
        <row r="2378">
          <cell r="Q2378">
            <v>8058138923663</v>
          </cell>
          <cell r="R2378">
            <v>52</v>
          </cell>
        </row>
        <row r="2379">
          <cell r="Q2379">
            <v>8058138926299</v>
          </cell>
          <cell r="R2379">
            <v>60</v>
          </cell>
        </row>
        <row r="2380">
          <cell r="Q2380">
            <v>8058138926329</v>
          </cell>
          <cell r="R2380">
            <v>135</v>
          </cell>
        </row>
        <row r="2381">
          <cell r="Q2381">
            <v>8058138926374</v>
          </cell>
          <cell r="R2381">
            <v>51</v>
          </cell>
        </row>
        <row r="2382">
          <cell r="Q2382">
            <v>8058138926336</v>
          </cell>
          <cell r="R2382">
            <v>136</v>
          </cell>
        </row>
        <row r="2383">
          <cell r="Q2383">
            <v>8058138926367</v>
          </cell>
          <cell r="R2383">
            <v>84</v>
          </cell>
        </row>
        <row r="2384">
          <cell r="Q2384">
            <v>8058138926305</v>
          </cell>
          <cell r="R2384">
            <v>128</v>
          </cell>
        </row>
        <row r="2385">
          <cell r="Q2385">
            <v>8058138926350</v>
          </cell>
          <cell r="R2385">
            <v>80</v>
          </cell>
        </row>
        <row r="2386">
          <cell r="Q2386">
            <v>8058138926312</v>
          </cell>
          <cell r="R2386">
            <v>135</v>
          </cell>
        </row>
        <row r="2387">
          <cell r="Q2387">
            <v>8058138926343</v>
          </cell>
          <cell r="R2387">
            <v>168</v>
          </cell>
        </row>
        <row r="2388">
          <cell r="Q2388">
            <v>8058138926008</v>
          </cell>
          <cell r="R2388">
            <v>152</v>
          </cell>
        </row>
        <row r="2389">
          <cell r="Q2389">
            <v>8058138925995</v>
          </cell>
          <cell r="R2389">
            <v>314</v>
          </cell>
        </row>
        <row r="2390">
          <cell r="Q2390">
            <v>8058138926015</v>
          </cell>
          <cell r="R2390">
            <v>54</v>
          </cell>
        </row>
        <row r="2391">
          <cell r="Q2391">
            <v>8058138925988</v>
          </cell>
          <cell r="R2391">
            <v>330</v>
          </cell>
        </row>
        <row r="2392">
          <cell r="Q2392">
            <v>8058138926060</v>
          </cell>
          <cell r="R2392">
            <v>137</v>
          </cell>
        </row>
        <row r="2393">
          <cell r="Q2393">
            <v>8058138926053</v>
          </cell>
          <cell r="R2393">
            <v>247</v>
          </cell>
        </row>
        <row r="2394">
          <cell r="Q2394">
            <v>8058138926046</v>
          </cell>
          <cell r="R2394">
            <v>164</v>
          </cell>
        </row>
        <row r="2395">
          <cell r="Q2395">
            <v>8058138706068</v>
          </cell>
          <cell r="R2395">
            <v>2</v>
          </cell>
        </row>
        <row r="2396">
          <cell r="Q2396">
            <v>8058138706051</v>
          </cell>
          <cell r="R2396">
            <v>1</v>
          </cell>
        </row>
        <row r="2397">
          <cell r="Q2397">
            <v>8058138706082</v>
          </cell>
          <cell r="R2397">
            <v>1</v>
          </cell>
        </row>
        <row r="2398">
          <cell r="Q2398">
            <v>8058138942053</v>
          </cell>
          <cell r="R2398">
            <v>1</v>
          </cell>
        </row>
        <row r="2399">
          <cell r="Q2399">
            <v>8058138942237</v>
          </cell>
          <cell r="R2399">
            <v>136</v>
          </cell>
        </row>
        <row r="2400">
          <cell r="Q2400">
            <v>8058138942220</v>
          </cell>
          <cell r="R2400">
            <v>82</v>
          </cell>
        </row>
        <row r="2401">
          <cell r="Q2401">
            <v>8058138942244</v>
          </cell>
          <cell r="R2401">
            <v>135</v>
          </cell>
        </row>
        <row r="2402">
          <cell r="Q2402">
            <v>8058138942268</v>
          </cell>
          <cell r="R2402">
            <v>43</v>
          </cell>
        </row>
        <row r="2403">
          <cell r="Q2403">
            <v>8058138942305</v>
          </cell>
          <cell r="R2403">
            <v>50</v>
          </cell>
        </row>
        <row r="2404">
          <cell r="Q2404">
            <v>8058138942299</v>
          </cell>
          <cell r="R2404">
            <v>28</v>
          </cell>
        </row>
        <row r="2405">
          <cell r="Q2405">
            <v>8058138942312</v>
          </cell>
          <cell r="R2405">
            <v>50</v>
          </cell>
        </row>
        <row r="2406">
          <cell r="Q2406">
            <v>8058138942329</v>
          </cell>
          <cell r="R2406">
            <v>3</v>
          </cell>
        </row>
        <row r="2407">
          <cell r="Q2407">
            <v>8058138942374</v>
          </cell>
          <cell r="R2407">
            <v>19</v>
          </cell>
        </row>
        <row r="2408">
          <cell r="Q2408">
            <v>8058138942381</v>
          </cell>
          <cell r="R2408">
            <v>19</v>
          </cell>
        </row>
        <row r="2409">
          <cell r="Q2409">
            <v>8058138942442</v>
          </cell>
          <cell r="R2409">
            <v>14</v>
          </cell>
        </row>
        <row r="2410">
          <cell r="Q2410">
            <v>8058138942459</v>
          </cell>
          <cell r="R2410">
            <v>15</v>
          </cell>
        </row>
        <row r="2411">
          <cell r="Q2411">
            <v>8058138942534</v>
          </cell>
          <cell r="R2411">
            <v>3</v>
          </cell>
        </row>
        <row r="2412">
          <cell r="Q2412">
            <v>8058138942541</v>
          </cell>
          <cell r="R2412">
            <v>-2</v>
          </cell>
        </row>
        <row r="2413">
          <cell r="Q2413">
            <v>8058138942619</v>
          </cell>
          <cell r="R2413">
            <v>1</v>
          </cell>
        </row>
        <row r="2414">
          <cell r="Q2414">
            <v>8058138942688</v>
          </cell>
          <cell r="R2414">
            <v>28</v>
          </cell>
        </row>
        <row r="2415">
          <cell r="Q2415">
            <v>8058138942732</v>
          </cell>
          <cell r="R2415">
            <v>0</v>
          </cell>
        </row>
        <row r="2416">
          <cell r="Q2416">
            <v>8058138942794</v>
          </cell>
          <cell r="R2416">
            <v>0</v>
          </cell>
        </row>
        <row r="2417">
          <cell r="Q2417">
            <v>8058138943098</v>
          </cell>
          <cell r="R2417">
            <v>0</v>
          </cell>
        </row>
        <row r="2418">
          <cell r="Q2418">
            <v>8058138943104</v>
          </cell>
          <cell r="R2418">
            <v>0</v>
          </cell>
        </row>
        <row r="2419">
          <cell r="Q2419">
            <v>8058138943166</v>
          </cell>
          <cell r="R2419">
            <v>0</v>
          </cell>
        </row>
        <row r="2420">
          <cell r="Q2420">
            <v>8058138943494</v>
          </cell>
          <cell r="R2420">
            <v>46</v>
          </cell>
        </row>
        <row r="2421">
          <cell r="Q2421">
            <v>8058138943487</v>
          </cell>
          <cell r="R2421">
            <v>46</v>
          </cell>
        </row>
        <row r="2422">
          <cell r="Q2422">
            <v>8058138943500</v>
          </cell>
          <cell r="R2422">
            <v>50</v>
          </cell>
        </row>
        <row r="2423">
          <cell r="Q2423">
            <v>8058138943524</v>
          </cell>
          <cell r="R2423">
            <v>2</v>
          </cell>
        </row>
        <row r="2424">
          <cell r="Q2424">
            <v>8058138943586</v>
          </cell>
          <cell r="R2424">
            <v>0</v>
          </cell>
        </row>
        <row r="2425">
          <cell r="Q2425">
            <v>8058138943593</v>
          </cell>
          <cell r="R2425">
            <v>0</v>
          </cell>
        </row>
        <row r="2426">
          <cell r="Q2426">
            <v>8058138977277</v>
          </cell>
          <cell r="R2426">
            <v>13</v>
          </cell>
        </row>
        <row r="2427">
          <cell r="Q2427">
            <v>8058138977369</v>
          </cell>
          <cell r="R2427">
            <v>13</v>
          </cell>
        </row>
        <row r="2428">
          <cell r="Q2428">
            <v>8058138977406</v>
          </cell>
          <cell r="R2428">
            <v>18</v>
          </cell>
        </row>
        <row r="2429">
          <cell r="Q2429">
            <v>8058138977383</v>
          </cell>
          <cell r="R2429">
            <v>17</v>
          </cell>
        </row>
        <row r="2430">
          <cell r="Q2430">
            <v>8058138024476</v>
          </cell>
          <cell r="R2430">
            <v>1</v>
          </cell>
        </row>
        <row r="2431">
          <cell r="Q2431">
            <v>8058138024605</v>
          </cell>
          <cell r="R2431">
            <v>4</v>
          </cell>
        </row>
        <row r="2432">
          <cell r="Q2432">
            <v>8058138196432</v>
          </cell>
          <cell r="R2432">
            <v>52</v>
          </cell>
        </row>
        <row r="2433">
          <cell r="Q2433">
            <v>8058138196425</v>
          </cell>
          <cell r="R2433">
            <v>3</v>
          </cell>
        </row>
        <row r="2434">
          <cell r="Q2434">
            <v>8058138196449</v>
          </cell>
          <cell r="R2434">
            <v>55</v>
          </cell>
        </row>
        <row r="2435">
          <cell r="Q2435">
            <v>8058138196456</v>
          </cell>
          <cell r="R2435">
            <v>18</v>
          </cell>
        </row>
        <row r="2436">
          <cell r="Q2436">
            <v>8058138196555</v>
          </cell>
          <cell r="R2436">
            <v>36</v>
          </cell>
        </row>
        <row r="2437">
          <cell r="Q2437">
            <v>8058138196562</v>
          </cell>
          <cell r="R2437">
            <v>37</v>
          </cell>
        </row>
        <row r="2438">
          <cell r="Q2438">
            <v>8058138196579</v>
          </cell>
          <cell r="R2438">
            <v>11</v>
          </cell>
        </row>
        <row r="2439">
          <cell r="Q2439">
            <v>8058138196616</v>
          </cell>
          <cell r="R2439">
            <v>34</v>
          </cell>
        </row>
        <row r="2440">
          <cell r="Q2440">
            <v>8058138196623</v>
          </cell>
          <cell r="R2440">
            <v>36</v>
          </cell>
        </row>
        <row r="2441">
          <cell r="Q2441">
            <v>8058138196630</v>
          </cell>
          <cell r="R2441">
            <v>11</v>
          </cell>
        </row>
        <row r="2442">
          <cell r="Q2442">
            <v>8058138205875</v>
          </cell>
          <cell r="R2442">
            <v>27</v>
          </cell>
        </row>
        <row r="2443">
          <cell r="Q2443">
            <v>8058138298327</v>
          </cell>
          <cell r="R2443">
            <v>1</v>
          </cell>
        </row>
        <row r="2444">
          <cell r="Q2444">
            <v>8058138170807</v>
          </cell>
          <cell r="R2444">
            <v>38</v>
          </cell>
        </row>
        <row r="2445">
          <cell r="Q2445">
            <v>8058138170180</v>
          </cell>
          <cell r="R2445">
            <v>32</v>
          </cell>
        </row>
        <row r="2446">
          <cell r="Q2446">
            <v>8058138170814</v>
          </cell>
          <cell r="R2446">
            <v>39</v>
          </cell>
        </row>
        <row r="2447">
          <cell r="Q2447">
            <v>8058138170821</v>
          </cell>
          <cell r="R2447">
            <v>5</v>
          </cell>
        </row>
        <row r="2448">
          <cell r="Q2448">
            <v>8058138171767</v>
          </cell>
          <cell r="R2448">
            <v>39</v>
          </cell>
        </row>
        <row r="2449">
          <cell r="Q2449">
            <v>8058138170852</v>
          </cell>
          <cell r="R2449">
            <v>4</v>
          </cell>
        </row>
        <row r="2450">
          <cell r="Q2450">
            <v>8058138171774</v>
          </cell>
          <cell r="R2450">
            <v>39</v>
          </cell>
        </row>
        <row r="2451">
          <cell r="Q2451">
            <v>8058138171781</v>
          </cell>
          <cell r="R2451">
            <v>6</v>
          </cell>
        </row>
        <row r="2452">
          <cell r="Q2452">
            <v>8053638973491</v>
          </cell>
          <cell r="R2452">
            <v>24</v>
          </cell>
        </row>
        <row r="2453">
          <cell r="Q2453">
            <v>8053638973484</v>
          </cell>
          <cell r="R2453">
            <v>64</v>
          </cell>
        </row>
        <row r="2454">
          <cell r="Q2454">
            <v>8053638973460</v>
          </cell>
          <cell r="R2454">
            <v>28</v>
          </cell>
        </row>
        <row r="2455">
          <cell r="Q2455">
            <v>8053638973477</v>
          </cell>
          <cell r="R2455">
            <v>53</v>
          </cell>
        </row>
        <row r="2456">
          <cell r="Q2456">
            <v>8058138185986</v>
          </cell>
          <cell r="R2456">
            <v>43</v>
          </cell>
        </row>
        <row r="2457">
          <cell r="Q2457">
            <v>8058138185979</v>
          </cell>
          <cell r="R2457">
            <v>12</v>
          </cell>
        </row>
        <row r="2458">
          <cell r="Q2458">
            <v>8058138185993</v>
          </cell>
          <cell r="R2458">
            <v>46</v>
          </cell>
        </row>
        <row r="2459">
          <cell r="Q2459">
            <v>8058138186006</v>
          </cell>
          <cell r="R2459">
            <v>13</v>
          </cell>
        </row>
        <row r="2460">
          <cell r="Q2460">
            <v>8058138190935</v>
          </cell>
          <cell r="R2460">
            <v>34</v>
          </cell>
        </row>
        <row r="2461">
          <cell r="Q2461">
            <v>8058138190942</v>
          </cell>
          <cell r="R2461">
            <v>37</v>
          </cell>
        </row>
        <row r="2462">
          <cell r="Q2462">
            <v>8058138190997</v>
          </cell>
          <cell r="R2462">
            <v>32</v>
          </cell>
        </row>
        <row r="2463">
          <cell r="Q2463">
            <v>8058138191000</v>
          </cell>
          <cell r="R2463">
            <v>34</v>
          </cell>
        </row>
        <row r="2464">
          <cell r="Q2464">
            <v>8058138191178</v>
          </cell>
          <cell r="R2464">
            <v>31</v>
          </cell>
        </row>
        <row r="2465">
          <cell r="Q2465">
            <v>8058138191185</v>
          </cell>
          <cell r="R2465">
            <v>41</v>
          </cell>
        </row>
        <row r="2466">
          <cell r="Q2466">
            <v>8058138191536</v>
          </cell>
          <cell r="R2466">
            <v>55</v>
          </cell>
        </row>
        <row r="2467">
          <cell r="Q2467">
            <v>8058138191529</v>
          </cell>
          <cell r="R2467">
            <v>21</v>
          </cell>
        </row>
        <row r="2468">
          <cell r="Q2468">
            <v>8058138191543</v>
          </cell>
          <cell r="R2468">
            <v>61</v>
          </cell>
        </row>
        <row r="2469">
          <cell r="Q2469">
            <v>8058138191673</v>
          </cell>
          <cell r="R2469">
            <v>21</v>
          </cell>
        </row>
        <row r="2470">
          <cell r="Q2470">
            <v>8058138191710</v>
          </cell>
          <cell r="R2470">
            <v>59</v>
          </cell>
        </row>
        <row r="2471">
          <cell r="Q2471">
            <v>8058138191703</v>
          </cell>
          <cell r="R2471">
            <v>24</v>
          </cell>
        </row>
        <row r="2472">
          <cell r="Q2472">
            <v>8058138191727</v>
          </cell>
          <cell r="R2472">
            <v>55</v>
          </cell>
        </row>
        <row r="2473">
          <cell r="Q2473">
            <v>8058138191734</v>
          </cell>
          <cell r="R2473">
            <v>21</v>
          </cell>
        </row>
        <row r="2474">
          <cell r="Q2474">
            <v>8053638973552</v>
          </cell>
          <cell r="R2474">
            <v>28</v>
          </cell>
        </row>
        <row r="2475">
          <cell r="Q2475">
            <v>8053638973545</v>
          </cell>
          <cell r="R2475">
            <v>69</v>
          </cell>
        </row>
        <row r="2476">
          <cell r="Q2476">
            <v>8053638973521</v>
          </cell>
          <cell r="R2476">
            <v>20</v>
          </cell>
        </row>
        <row r="2477">
          <cell r="Q2477">
            <v>8053638973538</v>
          </cell>
          <cell r="R2477">
            <v>66</v>
          </cell>
        </row>
        <row r="2478">
          <cell r="Q2478">
            <v>8058138191796</v>
          </cell>
          <cell r="R2478">
            <v>26</v>
          </cell>
        </row>
        <row r="2479">
          <cell r="Q2479">
            <v>8058138191789</v>
          </cell>
          <cell r="R2479">
            <v>71</v>
          </cell>
        </row>
        <row r="2480">
          <cell r="Q2480">
            <v>8058138191765</v>
          </cell>
          <cell r="R2480">
            <v>23</v>
          </cell>
        </row>
        <row r="2481">
          <cell r="Q2481">
            <v>8058138191772</v>
          </cell>
          <cell r="R2481">
            <v>69</v>
          </cell>
        </row>
        <row r="2482">
          <cell r="Q2482">
            <v>8058138191963</v>
          </cell>
          <cell r="R2482">
            <v>33</v>
          </cell>
        </row>
        <row r="2483">
          <cell r="Q2483">
            <v>8058138191956</v>
          </cell>
          <cell r="R2483">
            <v>33</v>
          </cell>
        </row>
        <row r="2484">
          <cell r="Q2484">
            <v>8058138191840</v>
          </cell>
          <cell r="R2484">
            <v>35</v>
          </cell>
        </row>
        <row r="2485">
          <cell r="Q2485">
            <v>8058138191833</v>
          </cell>
          <cell r="R2485">
            <v>35</v>
          </cell>
        </row>
        <row r="2486">
          <cell r="Q2486">
            <v>8058138192502</v>
          </cell>
          <cell r="R2486">
            <v>48</v>
          </cell>
        </row>
        <row r="2487">
          <cell r="Q2487">
            <v>8058138192496</v>
          </cell>
          <cell r="R2487">
            <v>50</v>
          </cell>
        </row>
        <row r="2488">
          <cell r="Q2488">
            <v>8058138192144</v>
          </cell>
          <cell r="R2488">
            <v>51</v>
          </cell>
        </row>
        <row r="2489">
          <cell r="Q2489">
            <v>8058138192137</v>
          </cell>
          <cell r="R2489">
            <v>51</v>
          </cell>
        </row>
        <row r="2490">
          <cell r="Q2490">
            <v>8058138192083</v>
          </cell>
          <cell r="R2490">
            <v>48</v>
          </cell>
        </row>
        <row r="2491">
          <cell r="Q2491">
            <v>8058138192076</v>
          </cell>
          <cell r="R2491">
            <v>50</v>
          </cell>
        </row>
        <row r="2492">
          <cell r="Q2492">
            <v>8058138192748</v>
          </cell>
          <cell r="R2492">
            <v>28</v>
          </cell>
        </row>
        <row r="2493">
          <cell r="Q2493">
            <v>8058138192731</v>
          </cell>
          <cell r="R2493">
            <v>30</v>
          </cell>
        </row>
        <row r="2494">
          <cell r="Q2494">
            <v>8058138192694</v>
          </cell>
          <cell r="R2494">
            <v>14</v>
          </cell>
        </row>
        <row r="2495">
          <cell r="Q2495">
            <v>8058138192687</v>
          </cell>
          <cell r="R2495">
            <v>47</v>
          </cell>
        </row>
        <row r="2496">
          <cell r="Q2496">
            <v>8058138192663</v>
          </cell>
          <cell r="R2496">
            <v>13</v>
          </cell>
        </row>
        <row r="2497">
          <cell r="Q2497">
            <v>8058138192670</v>
          </cell>
          <cell r="R2497">
            <v>47</v>
          </cell>
        </row>
        <row r="2498">
          <cell r="Q2498">
            <v>8058138193707</v>
          </cell>
          <cell r="R2498">
            <v>45</v>
          </cell>
        </row>
        <row r="2499">
          <cell r="Q2499">
            <v>8058138193684</v>
          </cell>
          <cell r="R2499">
            <v>14</v>
          </cell>
        </row>
        <row r="2500">
          <cell r="Q2500">
            <v>8058138193691</v>
          </cell>
          <cell r="R2500">
            <v>39</v>
          </cell>
        </row>
        <row r="2501">
          <cell r="Q2501">
            <v>8058138193653</v>
          </cell>
          <cell r="R2501">
            <v>13</v>
          </cell>
        </row>
        <row r="2502">
          <cell r="Q2502">
            <v>8058138193646</v>
          </cell>
          <cell r="R2502">
            <v>41</v>
          </cell>
        </row>
        <row r="2503">
          <cell r="Q2503">
            <v>8058138193639</v>
          </cell>
          <cell r="R2503">
            <v>42</v>
          </cell>
        </row>
        <row r="2504">
          <cell r="Q2504">
            <v>8058138193592</v>
          </cell>
          <cell r="R2504">
            <v>16</v>
          </cell>
        </row>
        <row r="2505">
          <cell r="Q2505">
            <v>8058138193585</v>
          </cell>
          <cell r="R2505">
            <v>48</v>
          </cell>
        </row>
        <row r="2506">
          <cell r="Q2506">
            <v>8058138193561</v>
          </cell>
          <cell r="R2506">
            <v>13</v>
          </cell>
        </row>
        <row r="2507">
          <cell r="Q2507">
            <v>8058138193578</v>
          </cell>
          <cell r="R2507">
            <v>46</v>
          </cell>
        </row>
        <row r="2508">
          <cell r="Q2508">
            <v>8058138700820</v>
          </cell>
          <cell r="R2508">
            <v>1</v>
          </cell>
        </row>
        <row r="2509">
          <cell r="Q2509">
            <v>8058138700837</v>
          </cell>
          <cell r="R2509">
            <v>1</v>
          </cell>
        </row>
        <row r="2510">
          <cell r="Q2510">
            <v>8058138704514</v>
          </cell>
          <cell r="R2510">
            <v>17</v>
          </cell>
        </row>
        <row r="2511">
          <cell r="Q2511">
            <v>8058138704521</v>
          </cell>
          <cell r="R2511">
            <v>111</v>
          </cell>
        </row>
        <row r="2512">
          <cell r="Q2512">
            <v>8058138704545</v>
          </cell>
          <cell r="R2512">
            <v>1</v>
          </cell>
        </row>
        <row r="2513">
          <cell r="Q2513">
            <v>8058138720545</v>
          </cell>
          <cell r="R2513">
            <v>1</v>
          </cell>
        </row>
        <row r="2514">
          <cell r="Q2514">
            <v>8058138700882</v>
          </cell>
          <cell r="R2514">
            <v>1</v>
          </cell>
        </row>
        <row r="2515">
          <cell r="Q2515">
            <v>8058138704576</v>
          </cell>
          <cell r="R2515">
            <v>6</v>
          </cell>
        </row>
        <row r="2516">
          <cell r="Q2516">
            <v>8058138704583</v>
          </cell>
          <cell r="R2516">
            <v>20</v>
          </cell>
        </row>
        <row r="2517">
          <cell r="Q2517">
            <v>8058138704590</v>
          </cell>
          <cell r="R2517">
            <v>58</v>
          </cell>
        </row>
        <row r="2518">
          <cell r="Q2518">
            <v>8058138704606</v>
          </cell>
          <cell r="R2518">
            <v>98</v>
          </cell>
        </row>
        <row r="2519">
          <cell r="Q2519">
            <v>8058138704620</v>
          </cell>
          <cell r="R2519">
            <v>13</v>
          </cell>
        </row>
        <row r="2520">
          <cell r="Q2520">
            <v>8058138720569</v>
          </cell>
          <cell r="R2520">
            <v>16</v>
          </cell>
        </row>
        <row r="2521">
          <cell r="Q2521">
            <v>8058138700950</v>
          </cell>
          <cell r="R2521">
            <v>33</v>
          </cell>
        </row>
        <row r="2522">
          <cell r="Q2522">
            <v>8058138700967</v>
          </cell>
          <cell r="R2522">
            <v>143</v>
          </cell>
        </row>
        <row r="2523">
          <cell r="Q2523">
            <v>8058138704750</v>
          </cell>
          <cell r="R2523">
            <v>40</v>
          </cell>
        </row>
        <row r="2524">
          <cell r="Q2524">
            <v>8058138704767</v>
          </cell>
          <cell r="R2524">
            <v>101</v>
          </cell>
        </row>
        <row r="2525">
          <cell r="Q2525">
            <v>8058138704798</v>
          </cell>
          <cell r="R2525">
            <v>2</v>
          </cell>
        </row>
        <row r="2526">
          <cell r="Q2526">
            <v>8058138704804</v>
          </cell>
          <cell r="R2526">
            <v>41</v>
          </cell>
        </row>
        <row r="2527">
          <cell r="Q2527">
            <v>8058138720606</v>
          </cell>
          <cell r="R2527">
            <v>3</v>
          </cell>
        </row>
        <row r="2528">
          <cell r="Q2528">
            <v>8058138704835</v>
          </cell>
          <cell r="R2528">
            <v>1</v>
          </cell>
        </row>
        <row r="2529">
          <cell r="Q2529">
            <v>8058138704873</v>
          </cell>
          <cell r="R2529">
            <v>21</v>
          </cell>
        </row>
        <row r="2530">
          <cell r="Q2530">
            <v>8058138704880</v>
          </cell>
          <cell r="R2530">
            <v>149</v>
          </cell>
        </row>
        <row r="2531">
          <cell r="Q2531">
            <v>8058138704927</v>
          </cell>
          <cell r="R2531">
            <v>4</v>
          </cell>
        </row>
        <row r="2532">
          <cell r="Q2532">
            <v>8058138204359</v>
          </cell>
          <cell r="R2532">
            <v>47</v>
          </cell>
        </row>
        <row r="2533">
          <cell r="Q2533">
            <v>8058138204342</v>
          </cell>
          <cell r="R2533">
            <v>13</v>
          </cell>
        </row>
        <row r="2534">
          <cell r="Q2534">
            <v>8058138204366</v>
          </cell>
          <cell r="R2534">
            <v>59</v>
          </cell>
        </row>
        <row r="2535">
          <cell r="Q2535">
            <v>8058138204373</v>
          </cell>
          <cell r="R2535">
            <v>43</v>
          </cell>
        </row>
        <row r="2536">
          <cell r="Q2536">
            <v>8058138204502</v>
          </cell>
          <cell r="R2536">
            <v>41</v>
          </cell>
        </row>
        <row r="2537">
          <cell r="Q2537">
            <v>8058138204403</v>
          </cell>
          <cell r="R2537">
            <v>16</v>
          </cell>
        </row>
        <row r="2538">
          <cell r="Q2538">
            <v>8058138204519</v>
          </cell>
          <cell r="R2538">
            <v>40</v>
          </cell>
        </row>
        <row r="2539">
          <cell r="Q2539">
            <v>8058138204526</v>
          </cell>
          <cell r="R2539">
            <v>33</v>
          </cell>
        </row>
        <row r="2540">
          <cell r="Q2540">
            <v>8058138204564</v>
          </cell>
          <cell r="R2540">
            <v>45</v>
          </cell>
        </row>
        <row r="2541">
          <cell r="Q2541">
            <v>8058138204557</v>
          </cell>
          <cell r="R2541">
            <v>1</v>
          </cell>
        </row>
        <row r="2542">
          <cell r="Q2542">
            <v>8058138204571</v>
          </cell>
          <cell r="R2542">
            <v>36</v>
          </cell>
        </row>
        <row r="2543">
          <cell r="Q2543">
            <v>8058138204588</v>
          </cell>
          <cell r="R2543">
            <v>30</v>
          </cell>
        </row>
        <row r="2544">
          <cell r="Q2544">
            <v>8058138499212</v>
          </cell>
          <cell r="R2544">
            <v>1</v>
          </cell>
        </row>
        <row r="2545">
          <cell r="Q2545">
            <v>8058138501557</v>
          </cell>
          <cell r="R2545">
            <v>1</v>
          </cell>
        </row>
        <row r="2546">
          <cell r="Q2546">
            <v>8058138501892</v>
          </cell>
          <cell r="R2546">
            <v>1</v>
          </cell>
        </row>
        <row r="2547">
          <cell r="Q2547">
            <v>8058138501915</v>
          </cell>
          <cell r="R2547">
            <v>7</v>
          </cell>
        </row>
        <row r="2548">
          <cell r="Q2548">
            <v>8058138502202</v>
          </cell>
          <cell r="R2548">
            <v>2</v>
          </cell>
        </row>
        <row r="2549">
          <cell r="Q2549">
            <v>8058138502219</v>
          </cell>
          <cell r="R2549">
            <v>7</v>
          </cell>
        </row>
        <row r="2550">
          <cell r="Q2550">
            <v>8058138502226</v>
          </cell>
          <cell r="R2550">
            <v>2</v>
          </cell>
        </row>
        <row r="2551">
          <cell r="Q2551">
            <v>8058138183654</v>
          </cell>
          <cell r="R2551">
            <v>45</v>
          </cell>
        </row>
        <row r="2552">
          <cell r="Q2552">
            <v>8058138183647</v>
          </cell>
          <cell r="R2552">
            <v>40</v>
          </cell>
        </row>
        <row r="2553">
          <cell r="Q2553">
            <v>8058138183593</v>
          </cell>
          <cell r="R2553">
            <v>35</v>
          </cell>
        </row>
        <row r="2554">
          <cell r="Q2554">
            <v>8058138180806</v>
          </cell>
          <cell r="R2554">
            <v>45</v>
          </cell>
        </row>
        <row r="2555">
          <cell r="Q2555">
            <v>8058138180752</v>
          </cell>
          <cell r="R2555">
            <v>33</v>
          </cell>
        </row>
        <row r="2556">
          <cell r="Q2556">
            <v>8058138180745</v>
          </cell>
          <cell r="R2556">
            <v>33</v>
          </cell>
        </row>
        <row r="2557">
          <cell r="Q2557">
            <v>8058138120154</v>
          </cell>
          <cell r="R2557">
            <v>1</v>
          </cell>
        </row>
        <row r="2558">
          <cell r="Q2558">
            <v>8058138120116</v>
          </cell>
          <cell r="R2558">
            <v>1</v>
          </cell>
        </row>
        <row r="2559">
          <cell r="Q2559">
            <v>8058138120147</v>
          </cell>
          <cell r="R2559">
            <v>2</v>
          </cell>
        </row>
        <row r="2560">
          <cell r="Q2560">
            <v>8058138120109</v>
          </cell>
          <cell r="R2560">
            <v>2</v>
          </cell>
        </row>
        <row r="2561">
          <cell r="Q2561">
            <v>8053638978311</v>
          </cell>
          <cell r="R2561">
            <v>0</v>
          </cell>
        </row>
        <row r="2562">
          <cell r="Q2562">
            <v>8053638978304</v>
          </cell>
          <cell r="R2562">
            <v>0</v>
          </cell>
        </row>
        <row r="2563">
          <cell r="Q2563">
            <v>8053638978328</v>
          </cell>
          <cell r="R2563">
            <v>0</v>
          </cell>
        </row>
        <row r="2564">
          <cell r="Q2564">
            <v>8053638978298</v>
          </cell>
          <cell r="R2564">
            <v>0</v>
          </cell>
        </row>
        <row r="2565">
          <cell r="Q2565">
            <v>8053638978335</v>
          </cell>
          <cell r="R2565">
            <v>0</v>
          </cell>
        </row>
        <row r="2566">
          <cell r="Q2566">
            <v>8053638978373</v>
          </cell>
          <cell r="R2566">
            <v>0</v>
          </cell>
        </row>
        <row r="2567">
          <cell r="Q2567">
            <v>8053638978366</v>
          </cell>
          <cell r="R2567">
            <v>0</v>
          </cell>
        </row>
        <row r="2568">
          <cell r="Q2568">
            <v>8053638978380</v>
          </cell>
          <cell r="R2568">
            <v>0</v>
          </cell>
        </row>
        <row r="2569">
          <cell r="Q2569">
            <v>8053638978359</v>
          </cell>
          <cell r="R2569">
            <v>0</v>
          </cell>
        </row>
        <row r="2570">
          <cell r="Q2570">
            <v>8053638978397</v>
          </cell>
          <cell r="R2570">
            <v>0</v>
          </cell>
        </row>
        <row r="2571">
          <cell r="Q2571">
            <v>8053638985876</v>
          </cell>
          <cell r="R2571">
            <v>0</v>
          </cell>
        </row>
        <row r="2572">
          <cell r="Q2572">
            <v>8053638985869</v>
          </cell>
          <cell r="R2572">
            <v>0</v>
          </cell>
        </row>
        <row r="2573">
          <cell r="Q2573">
            <v>8053638985883</v>
          </cell>
          <cell r="R2573">
            <v>0</v>
          </cell>
        </row>
        <row r="2574">
          <cell r="Q2574">
            <v>8053638985852</v>
          </cell>
          <cell r="R2574">
            <v>0</v>
          </cell>
        </row>
        <row r="2575">
          <cell r="Q2575">
            <v>8053638985890</v>
          </cell>
          <cell r="R2575">
            <v>0</v>
          </cell>
        </row>
        <row r="2576">
          <cell r="Q2576">
            <v>8053638985937</v>
          </cell>
          <cell r="R2576">
            <v>0</v>
          </cell>
        </row>
        <row r="2577">
          <cell r="Q2577">
            <v>8053638985920</v>
          </cell>
          <cell r="R2577">
            <v>0</v>
          </cell>
        </row>
        <row r="2578">
          <cell r="Q2578">
            <v>8053638985944</v>
          </cell>
          <cell r="R2578">
            <v>0</v>
          </cell>
        </row>
        <row r="2579">
          <cell r="Q2579">
            <v>8053638985913</v>
          </cell>
          <cell r="R2579">
            <v>0</v>
          </cell>
        </row>
        <row r="2580">
          <cell r="Q2580">
            <v>8053638985951</v>
          </cell>
          <cell r="R2580">
            <v>0</v>
          </cell>
        </row>
        <row r="2581">
          <cell r="Q2581">
            <v>8053638985999</v>
          </cell>
          <cell r="R2581">
            <v>0</v>
          </cell>
        </row>
        <row r="2582">
          <cell r="Q2582">
            <v>8053638985982</v>
          </cell>
          <cell r="R2582">
            <v>0</v>
          </cell>
        </row>
        <row r="2583">
          <cell r="Q2583">
            <v>8053638986002</v>
          </cell>
          <cell r="R2583">
            <v>0</v>
          </cell>
        </row>
        <row r="2584">
          <cell r="Q2584">
            <v>8053638985975</v>
          </cell>
          <cell r="R2584">
            <v>0</v>
          </cell>
        </row>
        <row r="2585">
          <cell r="Q2585">
            <v>8053638986019</v>
          </cell>
          <cell r="R2585">
            <v>0</v>
          </cell>
        </row>
        <row r="2586">
          <cell r="Q2586">
            <v>8053638986057</v>
          </cell>
          <cell r="R2586">
            <v>0</v>
          </cell>
        </row>
        <row r="2587">
          <cell r="Q2587">
            <v>8053638986040</v>
          </cell>
          <cell r="R2587">
            <v>0</v>
          </cell>
        </row>
        <row r="2588">
          <cell r="Q2588">
            <v>8053638986064</v>
          </cell>
          <cell r="R2588">
            <v>0</v>
          </cell>
        </row>
        <row r="2589">
          <cell r="Q2589">
            <v>8053638986033</v>
          </cell>
          <cell r="R2589">
            <v>0</v>
          </cell>
        </row>
        <row r="2590">
          <cell r="Q2590">
            <v>8053638986071</v>
          </cell>
          <cell r="R2590">
            <v>0</v>
          </cell>
        </row>
        <row r="2591">
          <cell r="Q2591">
            <v>8053638986118</v>
          </cell>
          <cell r="R2591">
            <v>0</v>
          </cell>
        </row>
        <row r="2592">
          <cell r="Q2592">
            <v>8053638986101</v>
          </cell>
          <cell r="R2592">
            <v>0</v>
          </cell>
        </row>
        <row r="2593">
          <cell r="Q2593">
            <v>8053638986125</v>
          </cell>
          <cell r="R2593">
            <v>0</v>
          </cell>
        </row>
        <row r="2594">
          <cell r="Q2594">
            <v>8053638986095</v>
          </cell>
          <cell r="R2594">
            <v>0</v>
          </cell>
        </row>
        <row r="2595">
          <cell r="Q2595">
            <v>8053638986132</v>
          </cell>
          <cell r="R2595">
            <v>0</v>
          </cell>
        </row>
        <row r="2596">
          <cell r="Q2596">
            <v>8053638986170</v>
          </cell>
          <cell r="R2596">
            <v>0</v>
          </cell>
        </row>
        <row r="2597">
          <cell r="Q2597">
            <v>8053638986163</v>
          </cell>
          <cell r="R2597">
            <v>0</v>
          </cell>
        </row>
        <row r="2598">
          <cell r="Q2598">
            <v>8053638986187</v>
          </cell>
          <cell r="R2598">
            <v>0</v>
          </cell>
        </row>
        <row r="2599">
          <cell r="Q2599">
            <v>8053638986156</v>
          </cell>
          <cell r="R2599">
            <v>0</v>
          </cell>
        </row>
        <row r="2600">
          <cell r="Q2600">
            <v>8053638986194</v>
          </cell>
          <cell r="R2600">
            <v>0</v>
          </cell>
        </row>
        <row r="2601">
          <cell r="Q2601">
            <v>8053638986231</v>
          </cell>
          <cell r="R2601">
            <v>0</v>
          </cell>
        </row>
        <row r="2602">
          <cell r="Q2602">
            <v>8053638986224</v>
          </cell>
          <cell r="R2602">
            <v>0</v>
          </cell>
        </row>
        <row r="2603">
          <cell r="Q2603">
            <v>8053638986248</v>
          </cell>
          <cell r="R2603">
            <v>0</v>
          </cell>
        </row>
        <row r="2604">
          <cell r="Q2604">
            <v>8053638986217</v>
          </cell>
          <cell r="R2604">
            <v>0</v>
          </cell>
        </row>
        <row r="2605">
          <cell r="Q2605">
            <v>8053638986255</v>
          </cell>
          <cell r="R2605">
            <v>0</v>
          </cell>
        </row>
        <row r="2606">
          <cell r="Q2606">
            <v>8053638986293</v>
          </cell>
          <cell r="R2606">
            <v>0</v>
          </cell>
        </row>
        <row r="2607">
          <cell r="Q2607">
            <v>8053638986286</v>
          </cell>
          <cell r="R2607">
            <v>0</v>
          </cell>
        </row>
        <row r="2608">
          <cell r="Q2608">
            <v>8053638986309</v>
          </cell>
          <cell r="R2608">
            <v>0</v>
          </cell>
        </row>
        <row r="2609">
          <cell r="Q2609">
            <v>8053638986279</v>
          </cell>
          <cell r="R2609">
            <v>0</v>
          </cell>
        </row>
        <row r="2610">
          <cell r="Q2610">
            <v>8053638986316</v>
          </cell>
          <cell r="R2610">
            <v>0</v>
          </cell>
        </row>
        <row r="2611">
          <cell r="Q2611">
            <v>8053638986354</v>
          </cell>
          <cell r="R2611">
            <v>0</v>
          </cell>
        </row>
        <row r="2612">
          <cell r="Q2612">
            <v>8053638986347</v>
          </cell>
          <cell r="R2612">
            <v>0</v>
          </cell>
        </row>
        <row r="2613">
          <cell r="Q2613">
            <v>8053638986361</v>
          </cell>
          <cell r="R2613">
            <v>0</v>
          </cell>
        </row>
        <row r="2614">
          <cell r="Q2614">
            <v>8053638986330</v>
          </cell>
          <cell r="R2614">
            <v>0</v>
          </cell>
        </row>
        <row r="2615">
          <cell r="Q2615">
            <v>8053638986378</v>
          </cell>
          <cell r="R2615">
            <v>0</v>
          </cell>
        </row>
        <row r="2616">
          <cell r="Q2616">
            <v>8053638986415</v>
          </cell>
          <cell r="R2616">
            <v>0</v>
          </cell>
        </row>
        <row r="2617">
          <cell r="Q2617">
            <v>8053638986408</v>
          </cell>
          <cell r="R2617">
            <v>0</v>
          </cell>
        </row>
        <row r="2618">
          <cell r="Q2618">
            <v>8053638986422</v>
          </cell>
          <cell r="R2618">
            <v>0</v>
          </cell>
        </row>
        <row r="2619">
          <cell r="Q2619">
            <v>8053638986392</v>
          </cell>
          <cell r="R2619">
            <v>0</v>
          </cell>
        </row>
        <row r="2620">
          <cell r="Q2620">
            <v>8053638986439</v>
          </cell>
          <cell r="R2620">
            <v>0</v>
          </cell>
        </row>
        <row r="2621">
          <cell r="Q2621">
            <v>8053638986477</v>
          </cell>
          <cell r="R2621">
            <v>0</v>
          </cell>
        </row>
        <row r="2622">
          <cell r="Q2622">
            <v>8053638986460</v>
          </cell>
          <cell r="R2622">
            <v>0</v>
          </cell>
        </row>
        <row r="2623">
          <cell r="Q2623">
            <v>8053638986484</v>
          </cell>
          <cell r="R2623">
            <v>0</v>
          </cell>
        </row>
        <row r="2624">
          <cell r="Q2624">
            <v>8053638986453</v>
          </cell>
          <cell r="R2624">
            <v>0</v>
          </cell>
        </row>
        <row r="2625">
          <cell r="Q2625">
            <v>8053638986491</v>
          </cell>
          <cell r="R2625">
            <v>0</v>
          </cell>
        </row>
        <row r="2626">
          <cell r="Q2626">
            <v>8053638986538</v>
          </cell>
          <cell r="R2626">
            <v>0</v>
          </cell>
        </row>
        <row r="2627">
          <cell r="Q2627">
            <v>8053638986521</v>
          </cell>
          <cell r="R2627">
            <v>0</v>
          </cell>
        </row>
        <row r="2628">
          <cell r="Q2628">
            <v>8053638986545</v>
          </cell>
          <cell r="R2628">
            <v>0</v>
          </cell>
        </row>
        <row r="2629">
          <cell r="Q2629">
            <v>8053638986514</v>
          </cell>
          <cell r="R2629">
            <v>0</v>
          </cell>
        </row>
        <row r="2630">
          <cell r="Q2630">
            <v>8053638986552</v>
          </cell>
          <cell r="R2630">
            <v>0</v>
          </cell>
        </row>
        <row r="2631">
          <cell r="Q2631">
            <v>8053638986651</v>
          </cell>
          <cell r="R2631">
            <v>0</v>
          </cell>
        </row>
        <row r="2632">
          <cell r="Q2632">
            <v>8053638986644</v>
          </cell>
          <cell r="R2632">
            <v>0</v>
          </cell>
        </row>
        <row r="2633">
          <cell r="Q2633">
            <v>8053638986668</v>
          </cell>
          <cell r="R2633">
            <v>0</v>
          </cell>
        </row>
        <row r="2634">
          <cell r="Q2634">
            <v>8053638986637</v>
          </cell>
          <cell r="R2634">
            <v>0</v>
          </cell>
        </row>
        <row r="2635">
          <cell r="Q2635">
            <v>8053638986675</v>
          </cell>
          <cell r="R2635">
            <v>0</v>
          </cell>
        </row>
        <row r="2636">
          <cell r="Q2636">
            <v>8053638986774</v>
          </cell>
          <cell r="R2636">
            <v>0</v>
          </cell>
        </row>
        <row r="2637">
          <cell r="Q2637">
            <v>8053638986767</v>
          </cell>
          <cell r="R2637">
            <v>0</v>
          </cell>
        </row>
        <row r="2638">
          <cell r="Q2638">
            <v>8053638986781</v>
          </cell>
          <cell r="R2638">
            <v>0</v>
          </cell>
        </row>
        <row r="2639">
          <cell r="Q2639">
            <v>8053638986750</v>
          </cell>
          <cell r="R2639">
            <v>0</v>
          </cell>
        </row>
        <row r="2640">
          <cell r="Q2640">
            <v>8053638986798</v>
          </cell>
          <cell r="R2640">
            <v>0</v>
          </cell>
        </row>
        <row r="2641">
          <cell r="Q2641">
            <v>8053638986835</v>
          </cell>
          <cell r="R2641">
            <v>0</v>
          </cell>
        </row>
        <row r="2642">
          <cell r="Q2642">
            <v>8053638986828</v>
          </cell>
          <cell r="R2642">
            <v>0</v>
          </cell>
        </row>
        <row r="2643">
          <cell r="Q2643">
            <v>8053638986842</v>
          </cell>
          <cell r="R2643">
            <v>0</v>
          </cell>
        </row>
        <row r="2644">
          <cell r="Q2644">
            <v>8053638986811</v>
          </cell>
          <cell r="R2644">
            <v>0</v>
          </cell>
        </row>
        <row r="2645">
          <cell r="Q2645">
            <v>8053638986859</v>
          </cell>
          <cell r="R2645">
            <v>0</v>
          </cell>
        </row>
        <row r="2646">
          <cell r="Q2646">
            <v>8053638986958</v>
          </cell>
          <cell r="R2646">
            <v>0</v>
          </cell>
        </row>
        <row r="2647">
          <cell r="Q2647">
            <v>8053638986941</v>
          </cell>
          <cell r="R2647">
            <v>0</v>
          </cell>
        </row>
        <row r="2648">
          <cell r="Q2648">
            <v>8053638986965</v>
          </cell>
          <cell r="R2648">
            <v>0</v>
          </cell>
        </row>
        <row r="2649">
          <cell r="Q2649">
            <v>8053638986934</v>
          </cell>
          <cell r="R2649">
            <v>0</v>
          </cell>
        </row>
        <row r="2650">
          <cell r="Q2650">
            <v>8053638986972</v>
          </cell>
          <cell r="R2650">
            <v>0</v>
          </cell>
        </row>
        <row r="2651">
          <cell r="Q2651">
            <v>8053638987016</v>
          </cell>
          <cell r="R2651">
            <v>0</v>
          </cell>
        </row>
        <row r="2652">
          <cell r="Q2652">
            <v>8053638987009</v>
          </cell>
          <cell r="R2652">
            <v>0</v>
          </cell>
        </row>
        <row r="2653">
          <cell r="Q2653">
            <v>8053638987023</v>
          </cell>
          <cell r="R2653">
            <v>0</v>
          </cell>
        </row>
        <row r="2654">
          <cell r="Q2654">
            <v>8053638986996</v>
          </cell>
          <cell r="R2654">
            <v>0</v>
          </cell>
        </row>
        <row r="2655">
          <cell r="Q2655">
            <v>8053638987030</v>
          </cell>
          <cell r="R2655">
            <v>0</v>
          </cell>
        </row>
        <row r="2656">
          <cell r="Q2656">
            <v>8053638987078</v>
          </cell>
          <cell r="R2656">
            <v>0</v>
          </cell>
        </row>
        <row r="2657">
          <cell r="Q2657">
            <v>8053638987061</v>
          </cell>
          <cell r="R2657">
            <v>0</v>
          </cell>
        </row>
        <row r="2658">
          <cell r="Q2658">
            <v>8053638987085</v>
          </cell>
          <cell r="R2658">
            <v>0</v>
          </cell>
        </row>
        <row r="2659">
          <cell r="Q2659">
            <v>8053638987054</v>
          </cell>
          <cell r="R2659">
            <v>0</v>
          </cell>
        </row>
        <row r="2660">
          <cell r="Q2660">
            <v>8053638987092</v>
          </cell>
          <cell r="R2660">
            <v>0</v>
          </cell>
        </row>
        <row r="2661">
          <cell r="Q2661">
            <v>8053638987139</v>
          </cell>
          <cell r="R2661">
            <v>0</v>
          </cell>
        </row>
        <row r="2662">
          <cell r="Q2662">
            <v>8053638987122</v>
          </cell>
          <cell r="R2662">
            <v>0</v>
          </cell>
        </row>
        <row r="2663">
          <cell r="Q2663">
            <v>8053638987146</v>
          </cell>
          <cell r="R2663">
            <v>0</v>
          </cell>
        </row>
        <row r="2664">
          <cell r="Q2664">
            <v>8053638987115</v>
          </cell>
          <cell r="R2664">
            <v>0</v>
          </cell>
        </row>
        <row r="2665">
          <cell r="Q2665">
            <v>8053638987153</v>
          </cell>
          <cell r="R2665">
            <v>0</v>
          </cell>
        </row>
        <row r="2666">
          <cell r="Q2666">
            <v>8053638987191</v>
          </cell>
          <cell r="R2666">
            <v>0</v>
          </cell>
        </row>
        <row r="2667">
          <cell r="Q2667">
            <v>8053638987184</v>
          </cell>
          <cell r="R2667">
            <v>0</v>
          </cell>
        </row>
        <row r="2668">
          <cell r="Q2668">
            <v>8053638987207</v>
          </cell>
          <cell r="R2668">
            <v>0</v>
          </cell>
        </row>
        <row r="2669">
          <cell r="Q2669">
            <v>8053638987177</v>
          </cell>
          <cell r="R2669">
            <v>0</v>
          </cell>
        </row>
        <row r="2670">
          <cell r="Q2670">
            <v>8053638987214</v>
          </cell>
          <cell r="R2670">
            <v>0</v>
          </cell>
        </row>
        <row r="2671">
          <cell r="Q2671">
            <v>8053638987252</v>
          </cell>
          <cell r="R2671">
            <v>0</v>
          </cell>
        </row>
        <row r="2672">
          <cell r="Q2672">
            <v>8053638987245</v>
          </cell>
          <cell r="R2672">
            <v>0</v>
          </cell>
        </row>
        <row r="2673">
          <cell r="Q2673">
            <v>8053638987269</v>
          </cell>
          <cell r="R2673">
            <v>0</v>
          </cell>
        </row>
        <row r="2674">
          <cell r="Q2674">
            <v>8053638987238</v>
          </cell>
          <cell r="R2674">
            <v>0</v>
          </cell>
        </row>
        <row r="2675">
          <cell r="Q2675">
            <v>8053638987276</v>
          </cell>
          <cell r="R2675">
            <v>0</v>
          </cell>
        </row>
        <row r="2676">
          <cell r="Q2676">
            <v>8053638987313</v>
          </cell>
          <cell r="R2676">
            <v>0</v>
          </cell>
        </row>
        <row r="2677">
          <cell r="Q2677">
            <v>8053638987306</v>
          </cell>
          <cell r="R2677">
            <v>0</v>
          </cell>
        </row>
        <row r="2678">
          <cell r="Q2678">
            <v>8053638987320</v>
          </cell>
          <cell r="R2678">
            <v>0</v>
          </cell>
        </row>
        <row r="2679">
          <cell r="Q2679">
            <v>8053638987290</v>
          </cell>
          <cell r="R2679">
            <v>0</v>
          </cell>
        </row>
        <row r="2680">
          <cell r="Q2680">
            <v>8053638987337</v>
          </cell>
          <cell r="R2680">
            <v>0</v>
          </cell>
        </row>
        <row r="2681">
          <cell r="Q2681">
            <v>8053638987375</v>
          </cell>
          <cell r="R2681">
            <v>0</v>
          </cell>
        </row>
        <row r="2682">
          <cell r="Q2682">
            <v>8053638987368</v>
          </cell>
          <cell r="R2682">
            <v>0</v>
          </cell>
        </row>
        <row r="2683">
          <cell r="Q2683">
            <v>8053638987382</v>
          </cell>
          <cell r="R2683">
            <v>0</v>
          </cell>
        </row>
        <row r="2684">
          <cell r="Q2684">
            <v>8053638987351</v>
          </cell>
          <cell r="R2684">
            <v>0</v>
          </cell>
        </row>
        <row r="2685">
          <cell r="Q2685">
            <v>8053638987399</v>
          </cell>
          <cell r="R2685">
            <v>0</v>
          </cell>
        </row>
        <row r="2686">
          <cell r="Q2686">
            <v>8053638987436</v>
          </cell>
          <cell r="R2686">
            <v>0</v>
          </cell>
        </row>
        <row r="2687">
          <cell r="Q2687">
            <v>8053638987429</v>
          </cell>
          <cell r="R2687">
            <v>0</v>
          </cell>
        </row>
        <row r="2688">
          <cell r="Q2688">
            <v>8053638987443</v>
          </cell>
          <cell r="R2688">
            <v>0</v>
          </cell>
        </row>
        <row r="2689">
          <cell r="Q2689">
            <v>8053638987412</v>
          </cell>
          <cell r="R2689">
            <v>0</v>
          </cell>
        </row>
        <row r="2690">
          <cell r="Q2690">
            <v>8053638987450</v>
          </cell>
          <cell r="R2690">
            <v>0</v>
          </cell>
        </row>
        <row r="2691">
          <cell r="Q2691">
            <v>8053638987498</v>
          </cell>
          <cell r="R2691">
            <v>0</v>
          </cell>
        </row>
        <row r="2692">
          <cell r="Q2692">
            <v>8053638987481</v>
          </cell>
          <cell r="R2692">
            <v>0</v>
          </cell>
        </row>
        <row r="2693">
          <cell r="Q2693">
            <v>8053638987504</v>
          </cell>
          <cell r="R2693">
            <v>0</v>
          </cell>
        </row>
        <row r="2694">
          <cell r="Q2694">
            <v>8053638987474</v>
          </cell>
          <cell r="R2694">
            <v>0</v>
          </cell>
        </row>
        <row r="2695">
          <cell r="Q2695">
            <v>8053638987511</v>
          </cell>
          <cell r="R2695">
            <v>0</v>
          </cell>
        </row>
        <row r="2696">
          <cell r="Q2696">
            <v>8053638987559</v>
          </cell>
          <cell r="R2696">
            <v>0</v>
          </cell>
        </row>
        <row r="2697">
          <cell r="Q2697">
            <v>8053638987542</v>
          </cell>
          <cell r="R2697">
            <v>0</v>
          </cell>
        </row>
        <row r="2698">
          <cell r="Q2698">
            <v>8053638987566</v>
          </cell>
          <cell r="R2698">
            <v>0</v>
          </cell>
        </row>
        <row r="2699">
          <cell r="Q2699">
            <v>8053638987535</v>
          </cell>
          <cell r="R2699">
            <v>0</v>
          </cell>
        </row>
        <row r="2700">
          <cell r="Q2700">
            <v>8053638987573</v>
          </cell>
          <cell r="R2700">
            <v>0</v>
          </cell>
        </row>
        <row r="2701">
          <cell r="Q2701">
            <v>8053638987610</v>
          </cell>
          <cell r="R2701">
            <v>0</v>
          </cell>
        </row>
        <row r="2702">
          <cell r="Q2702">
            <v>8053638987603</v>
          </cell>
          <cell r="R2702">
            <v>0</v>
          </cell>
        </row>
        <row r="2703">
          <cell r="Q2703">
            <v>8053638987627</v>
          </cell>
          <cell r="R2703">
            <v>0</v>
          </cell>
        </row>
        <row r="2704">
          <cell r="Q2704">
            <v>8053638987597</v>
          </cell>
          <cell r="R2704">
            <v>0</v>
          </cell>
        </row>
        <row r="2705">
          <cell r="Q2705">
            <v>8053638987634</v>
          </cell>
          <cell r="R2705">
            <v>0</v>
          </cell>
        </row>
        <row r="2706">
          <cell r="Q2706">
            <v>8053638987672</v>
          </cell>
          <cell r="R2706">
            <v>0</v>
          </cell>
        </row>
        <row r="2707">
          <cell r="Q2707">
            <v>8053638987665</v>
          </cell>
          <cell r="R2707">
            <v>0</v>
          </cell>
        </row>
        <row r="2708">
          <cell r="Q2708">
            <v>8053638987689</v>
          </cell>
          <cell r="R2708">
            <v>0</v>
          </cell>
        </row>
        <row r="2709">
          <cell r="Q2709">
            <v>8053638987658</v>
          </cell>
          <cell r="R2709">
            <v>0</v>
          </cell>
        </row>
        <row r="2710">
          <cell r="Q2710">
            <v>8053638987696</v>
          </cell>
          <cell r="R2710">
            <v>0</v>
          </cell>
        </row>
        <row r="2711">
          <cell r="Q2711">
            <v>8053638987733</v>
          </cell>
          <cell r="R2711">
            <v>0</v>
          </cell>
        </row>
        <row r="2712">
          <cell r="Q2712">
            <v>8053638987726</v>
          </cell>
          <cell r="R2712">
            <v>0</v>
          </cell>
        </row>
        <row r="2713">
          <cell r="Q2713">
            <v>8053638987740</v>
          </cell>
          <cell r="R2713">
            <v>0</v>
          </cell>
        </row>
        <row r="2714">
          <cell r="Q2714">
            <v>8053638987719</v>
          </cell>
          <cell r="R2714">
            <v>0</v>
          </cell>
        </row>
        <row r="2715">
          <cell r="Q2715">
            <v>8053638987757</v>
          </cell>
          <cell r="R2715">
            <v>0</v>
          </cell>
        </row>
        <row r="2716">
          <cell r="Q2716">
            <v>8053638987795</v>
          </cell>
          <cell r="R2716">
            <v>0</v>
          </cell>
        </row>
        <row r="2717">
          <cell r="Q2717">
            <v>8053638987788</v>
          </cell>
          <cell r="R2717">
            <v>0</v>
          </cell>
        </row>
        <row r="2718">
          <cell r="Q2718">
            <v>8053638987801</v>
          </cell>
          <cell r="R2718">
            <v>0</v>
          </cell>
        </row>
        <row r="2719">
          <cell r="Q2719">
            <v>8053638987771</v>
          </cell>
          <cell r="R2719">
            <v>0</v>
          </cell>
        </row>
        <row r="2720">
          <cell r="Q2720">
            <v>8053638987818</v>
          </cell>
          <cell r="R2720">
            <v>0</v>
          </cell>
        </row>
        <row r="2721">
          <cell r="Q2721">
            <v>8053638987856</v>
          </cell>
          <cell r="R2721">
            <v>0</v>
          </cell>
        </row>
        <row r="2722">
          <cell r="Q2722">
            <v>8053638987849</v>
          </cell>
          <cell r="R2722">
            <v>0</v>
          </cell>
        </row>
        <row r="2723">
          <cell r="Q2723">
            <v>8053638987863</v>
          </cell>
          <cell r="R2723">
            <v>0</v>
          </cell>
        </row>
        <row r="2724">
          <cell r="Q2724">
            <v>8053638987832</v>
          </cell>
          <cell r="R2724">
            <v>0</v>
          </cell>
        </row>
        <row r="2725">
          <cell r="Q2725">
            <v>8053638987870</v>
          </cell>
          <cell r="R2725">
            <v>0</v>
          </cell>
        </row>
        <row r="2726">
          <cell r="Q2726">
            <v>8053638987917</v>
          </cell>
          <cell r="R2726">
            <v>0</v>
          </cell>
        </row>
        <row r="2727">
          <cell r="Q2727">
            <v>8053638987900</v>
          </cell>
          <cell r="R2727">
            <v>0</v>
          </cell>
        </row>
        <row r="2728">
          <cell r="Q2728">
            <v>8053638987924</v>
          </cell>
          <cell r="R2728">
            <v>0</v>
          </cell>
        </row>
        <row r="2729">
          <cell r="Q2729">
            <v>8053638987894</v>
          </cell>
          <cell r="R2729">
            <v>0</v>
          </cell>
        </row>
        <row r="2730">
          <cell r="Q2730">
            <v>8053638987931</v>
          </cell>
          <cell r="R2730">
            <v>0</v>
          </cell>
        </row>
        <row r="2731">
          <cell r="Q2731">
            <v>8053638987979</v>
          </cell>
          <cell r="R2731">
            <v>0</v>
          </cell>
        </row>
        <row r="2732">
          <cell r="Q2732">
            <v>8053638987962</v>
          </cell>
          <cell r="R2732">
            <v>0</v>
          </cell>
        </row>
        <row r="2733">
          <cell r="Q2733">
            <v>8053638987986</v>
          </cell>
          <cell r="R2733">
            <v>0</v>
          </cell>
        </row>
        <row r="2734">
          <cell r="Q2734">
            <v>8053638987955</v>
          </cell>
          <cell r="R2734">
            <v>0</v>
          </cell>
        </row>
        <row r="2735">
          <cell r="Q2735">
            <v>8053638987993</v>
          </cell>
          <cell r="R2735">
            <v>0</v>
          </cell>
        </row>
        <row r="2736">
          <cell r="Q2736">
            <v>8053638988150</v>
          </cell>
          <cell r="R2736">
            <v>0</v>
          </cell>
        </row>
        <row r="2737">
          <cell r="Q2737">
            <v>8053638988143</v>
          </cell>
          <cell r="R2737">
            <v>0</v>
          </cell>
        </row>
        <row r="2738">
          <cell r="Q2738">
            <v>8053638988167</v>
          </cell>
          <cell r="R2738">
            <v>0</v>
          </cell>
        </row>
        <row r="2739">
          <cell r="Q2739">
            <v>8053638988136</v>
          </cell>
          <cell r="R2739">
            <v>0</v>
          </cell>
        </row>
        <row r="2740">
          <cell r="Q2740">
            <v>8053638988174</v>
          </cell>
          <cell r="R2740">
            <v>0</v>
          </cell>
        </row>
        <row r="2741">
          <cell r="Q2741">
            <v>8054325633452</v>
          </cell>
          <cell r="R2741">
            <v>1</v>
          </cell>
        </row>
        <row r="2742">
          <cell r="Q2742">
            <v>8058138143276</v>
          </cell>
          <cell r="R2742">
            <v>1</v>
          </cell>
        </row>
        <row r="2743">
          <cell r="Q2743">
            <v>8058138143283</v>
          </cell>
          <cell r="R2743">
            <v>1</v>
          </cell>
        </row>
        <row r="2744">
          <cell r="Q2744">
            <v>8058138148479</v>
          </cell>
          <cell r="R2744">
            <v>1</v>
          </cell>
        </row>
        <row r="2745">
          <cell r="Q2745">
            <v>8058138152438</v>
          </cell>
          <cell r="R2745">
            <v>1</v>
          </cell>
        </row>
        <row r="2746">
          <cell r="Q2746">
            <v>8053638976355</v>
          </cell>
          <cell r="R2746">
            <v>0</v>
          </cell>
        </row>
        <row r="2747">
          <cell r="Q2747">
            <v>8053638976348</v>
          </cell>
          <cell r="R2747">
            <v>0</v>
          </cell>
        </row>
        <row r="2748">
          <cell r="Q2748">
            <v>8053638976362</v>
          </cell>
          <cell r="R2748">
            <v>0</v>
          </cell>
        </row>
        <row r="2749">
          <cell r="Q2749">
            <v>8053638976331</v>
          </cell>
          <cell r="R2749">
            <v>0</v>
          </cell>
        </row>
        <row r="2750">
          <cell r="Q2750">
            <v>8053638976379</v>
          </cell>
          <cell r="R2750">
            <v>0</v>
          </cell>
        </row>
        <row r="2751">
          <cell r="Q2751">
            <v>8053638976409</v>
          </cell>
          <cell r="R2751">
            <v>0</v>
          </cell>
        </row>
        <row r="2752">
          <cell r="Q2752">
            <v>8053638976393</v>
          </cell>
          <cell r="R2752">
            <v>0</v>
          </cell>
        </row>
        <row r="2753">
          <cell r="Q2753">
            <v>8053638976416</v>
          </cell>
          <cell r="R2753">
            <v>0</v>
          </cell>
        </row>
        <row r="2754">
          <cell r="Q2754">
            <v>8053638976386</v>
          </cell>
          <cell r="R2754">
            <v>0</v>
          </cell>
        </row>
        <row r="2755">
          <cell r="Q2755">
            <v>8053638976423</v>
          </cell>
          <cell r="R2755">
            <v>0</v>
          </cell>
        </row>
        <row r="2756">
          <cell r="Q2756">
            <v>8053638976959</v>
          </cell>
          <cell r="R2756">
            <v>0</v>
          </cell>
        </row>
        <row r="2757">
          <cell r="Q2757">
            <v>8053638976942</v>
          </cell>
          <cell r="R2757">
            <v>0</v>
          </cell>
        </row>
        <row r="2758">
          <cell r="Q2758">
            <v>8053638976966</v>
          </cell>
          <cell r="R2758">
            <v>0</v>
          </cell>
        </row>
        <row r="2759">
          <cell r="Q2759">
            <v>8053638976935</v>
          </cell>
          <cell r="R2759">
            <v>0</v>
          </cell>
        </row>
        <row r="2760">
          <cell r="Q2760">
            <v>8053638976973</v>
          </cell>
          <cell r="R2760">
            <v>0</v>
          </cell>
        </row>
        <row r="2761">
          <cell r="Q2761">
            <v>8053638977710</v>
          </cell>
          <cell r="R2761">
            <v>0</v>
          </cell>
        </row>
        <row r="2762">
          <cell r="Q2762">
            <v>8053638977703</v>
          </cell>
          <cell r="R2762">
            <v>0</v>
          </cell>
        </row>
        <row r="2763">
          <cell r="Q2763">
            <v>8053638977727</v>
          </cell>
          <cell r="R2763">
            <v>0</v>
          </cell>
        </row>
        <row r="2764">
          <cell r="Q2764">
            <v>8053638977697</v>
          </cell>
          <cell r="R2764">
            <v>0</v>
          </cell>
        </row>
        <row r="2765">
          <cell r="Q2765">
            <v>8053638977734</v>
          </cell>
          <cell r="R2765">
            <v>0</v>
          </cell>
        </row>
        <row r="2766">
          <cell r="Q2766">
            <v>8053638977772</v>
          </cell>
          <cell r="R2766">
            <v>0</v>
          </cell>
        </row>
        <row r="2767">
          <cell r="Q2767">
            <v>8053638977765</v>
          </cell>
          <cell r="R2767">
            <v>0</v>
          </cell>
        </row>
        <row r="2768">
          <cell r="Q2768">
            <v>8053638977789</v>
          </cell>
          <cell r="R2768">
            <v>0</v>
          </cell>
        </row>
        <row r="2769">
          <cell r="Q2769">
            <v>8053638977758</v>
          </cell>
          <cell r="R2769">
            <v>0</v>
          </cell>
        </row>
        <row r="2770">
          <cell r="Q2770">
            <v>8053638977796</v>
          </cell>
          <cell r="R2770">
            <v>0</v>
          </cell>
        </row>
        <row r="2771">
          <cell r="Q2771">
            <v>8053638977833</v>
          </cell>
          <cell r="R2771">
            <v>0</v>
          </cell>
        </row>
        <row r="2772">
          <cell r="Q2772">
            <v>8053638977826</v>
          </cell>
          <cell r="R2772">
            <v>0</v>
          </cell>
        </row>
        <row r="2773">
          <cell r="Q2773">
            <v>8053638977840</v>
          </cell>
          <cell r="R2773">
            <v>0</v>
          </cell>
        </row>
        <row r="2774">
          <cell r="Q2774">
            <v>8053638977819</v>
          </cell>
          <cell r="R2774">
            <v>0</v>
          </cell>
        </row>
        <row r="2775">
          <cell r="Q2775">
            <v>8053638977857</v>
          </cell>
          <cell r="R2775">
            <v>0</v>
          </cell>
        </row>
        <row r="2776">
          <cell r="Q2776">
            <v>8053638977895</v>
          </cell>
          <cell r="R2776">
            <v>0</v>
          </cell>
        </row>
        <row r="2777">
          <cell r="Q2777">
            <v>8053638977888</v>
          </cell>
          <cell r="R2777">
            <v>0</v>
          </cell>
        </row>
        <row r="2778">
          <cell r="Q2778">
            <v>8053638977901</v>
          </cell>
          <cell r="R2778">
            <v>0</v>
          </cell>
        </row>
        <row r="2779">
          <cell r="Q2779">
            <v>8053638977871</v>
          </cell>
          <cell r="R2779">
            <v>0</v>
          </cell>
        </row>
        <row r="2780">
          <cell r="Q2780">
            <v>8053638977918</v>
          </cell>
          <cell r="R2780">
            <v>0</v>
          </cell>
        </row>
        <row r="2781">
          <cell r="Q2781">
            <v>8053638977956</v>
          </cell>
          <cell r="R2781">
            <v>0</v>
          </cell>
        </row>
        <row r="2782">
          <cell r="Q2782">
            <v>8053638977949</v>
          </cell>
          <cell r="R2782">
            <v>0</v>
          </cell>
        </row>
        <row r="2783">
          <cell r="Q2783">
            <v>8053638977963</v>
          </cell>
          <cell r="R2783">
            <v>0</v>
          </cell>
        </row>
        <row r="2784">
          <cell r="Q2784">
            <v>8053638977932</v>
          </cell>
          <cell r="R2784">
            <v>0</v>
          </cell>
        </row>
        <row r="2785">
          <cell r="Q2785">
            <v>8053638977970</v>
          </cell>
          <cell r="R2785">
            <v>0</v>
          </cell>
        </row>
        <row r="2786">
          <cell r="Q2786">
            <v>8053638985203</v>
          </cell>
          <cell r="R2786">
            <v>0</v>
          </cell>
        </row>
        <row r="2787">
          <cell r="Q2787">
            <v>8053638985197</v>
          </cell>
          <cell r="R2787">
            <v>0</v>
          </cell>
        </row>
        <row r="2788">
          <cell r="Q2788">
            <v>8053638985210</v>
          </cell>
          <cell r="R2788">
            <v>0</v>
          </cell>
        </row>
        <row r="2789">
          <cell r="Q2789">
            <v>8053638985227</v>
          </cell>
          <cell r="R2789">
            <v>0</v>
          </cell>
        </row>
        <row r="2790">
          <cell r="Q2790">
            <v>8053638985234</v>
          </cell>
          <cell r="R2790">
            <v>0</v>
          </cell>
        </row>
        <row r="2791">
          <cell r="Q2791">
            <v>8053638985258</v>
          </cell>
          <cell r="R2791">
            <v>0</v>
          </cell>
        </row>
        <row r="2792">
          <cell r="Q2792">
            <v>8053638985241</v>
          </cell>
          <cell r="R2792">
            <v>0</v>
          </cell>
        </row>
        <row r="2793">
          <cell r="Q2793">
            <v>8053638985265</v>
          </cell>
          <cell r="R2793">
            <v>0</v>
          </cell>
        </row>
        <row r="2794">
          <cell r="Q2794">
            <v>8053638985272</v>
          </cell>
          <cell r="R2794">
            <v>0</v>
          </cell>
        </row>
        <row r="2795">
          <cell r="Q2795">
            <v>8053638985289</v>
          </cell>
          <cell r="R2795">
            <v>0</v>
          </cell>
        </row>
        <row r="2796">
          <cell r="Q2796">
            <v>8053638985302</v>
          </cell>
          <cell r="R2796">
            <v>0</v>
          </cell>
        </row>
        <row r="2797">
          <cell r="Q2797">
            <v>8053638985296</v>
          </cell>
          <cell r="R2797">
            <v>0</v>
          </cell>
        </row>
        <row r="2798">
          <cell r="Q2798">
            <v>8053638985319</v>
          </cell>
          <cell r="R2798">
            <v>0</v>
          </cell>
        </row>
        <row r="2799">
          <cell r="Q2799">
            <v>8053638985326</v>
          </cell>
          <cell r="R2799">
            <v>0</v>
          </cell>
        </row>
        <row r="2800">
          <cell r="Q2800">
            <v>8053638985333</v>
          </cell>
          <cell r="R2800">
            <v>0</v>
          </cell>
        </row>
        <row r="2801">
          <cell r="Q2801">
            <v>8053638985357</v>
          </cell>
          <cell r="R2801">
            <v>0</v>
          </cell>
        </row>
        <row r="2802">
          <cell r="Q2802">
            <v>8053638985340</v>
          </cell>
          <cell r="R2802">
            <v>0</v>
          </cell>
        </row>
        <row r="2803">
          <cell r="Q2803">
            <v>8053638985364</v>
          </cell>
          <cell r="R2803">
            <v>0</v>
          </cell>
        </row>
        <row r="2804">
          <cell r="Q2804">
            <v>8053638985371</v>
          </cell>
          <cell r="R2804">
            <v>0</v>
          </cell>
        </row>
        <row r="2805">
          <cell r="Q2805">
            <v>8053638985388</v>
          </cell>
          <cell r="R2805">
            <v>0</v>
          </cell>
        </row>
        <row r="2806">
          <cell r="Q2806">
            <v>8053638985401</v>
          </cell>
          <cell r="R2806">
            <v>0</v>
          </cell>
        </row>
        <row r="2807">
          <cell r="Q2807">
            <v>8053638985395</v>
          </cell>
          <cell r="R2807">
            <v>0</v>
          </cell>
        </row>
        <row r="2808">
          <cell r="Q2808">
            <v>8053638985418</v>
          </cell>
          <cell r="R2808">
            <v>0</v>
          </cell>
        </row>
        <row r="2809">
          <cell r="Q2809">
            <v>8053638985425</v>
          </cell>
          <cell r="R2809">
            <v>0</v>
          </cell>
        </row>
        <row r="2810">
          <cell r="Q2810">
            <v>8053638985432</v>
          </cell>
          <cell r="R2810">
            <v>0</v>
          </cell>
        </row>
        <row r="2811">
          <cell r="Q2811">
            <v>8053638985456</v>
          </cell>
          <cell r="R2811">
            <v>0</v>
          </cell>
        </row>
        <row r="2812">
          <cell r="Q2812">
            <v>8053638985449</v>
          </cell>
          <cell r="R2812">
            <v>0</v>
          </cell>
        </row>
        <row r="2813">
          <cell r="Q2813">
            <v>8053638985463</v>
          </cell>
          <cell r="R2813">
            <v>0</v>
          </cell>
        </row>
        <row r="2814">
          <cell r="Q2814">
            <v>8053638985470</v>
          </cell>
          <cell r="R2814">
            <v>0</v>
          </cell>
        </row>
        <row r="2815">
          <cell r="Q2815">
            <v>8053638985487</v>
          </cell>
          <cell r="R2815">
            <v>0</v>
          </cell>
        </row>
        <row r="2816">
          <cell r="Q2816">
            <v>8053638985500</v>
          </cell>
          <cell r="R2816">
            <v>0</v>
          </cell>
        </row>
        <row r="2817">
          <cell r="Q2817">
            <v>8053638985494</v>
          </cell>
          <cell r="R2817">
            <v>0</v>
          </cell>
        </row>
        <row r="2818">
          <cell r="Q2818">
            <v>8053638985517</v>
          </cell>
          <cell r="R2818">
            <v>0</v>
          </cell>
        </row>
        <row r="2819">
          <cell r="Q2819">
            <v>8053638985524</v>
          </cell>
          <cell r="R2819">
            <v>0</v>
          </cell>
        </row>
        <row r="2820">
          <cell r="Q2820">
            <v>8053638985531</v>
          </cell>
          <cell r="R2820">
            <v>0</v>
          </cell>
        </row>
        <row r="2821">
          <cell r="Q2821">
            <v>8053638985555</v>
          </cell>
          <cell r="R2821">
            <v>0</v>
          </cell>
        </row>
        <row r="2822">
          <cell r="Q2822">
            <v>8053638985548</v>
          </cell>
          <cell r="R2822">
            <v>0</v>
          </cell>
        </row>
        <row r="2823">
          <cell r="Q2823">
            <v>8053638985562</v>
          </cell>
          <cell r="R2823">
            <v>0</v>
          </cell>
        </row>
        <row r="2824">
          <cell r="Q2824">
            <v>8053638985579</v>
          </cell>
          <cell r="R2824">
            <v>0</v>
          </cell>
        </row>
        <row r="2825">
          <cell r="Q2825">
            <v>8053638985586</v>
          </cell>
          <cell r="R2825">
            <v>0</v>
          </cell>
        </row>
        <row r="2826">
          <cell r="Q2826">
            <v>8053638985609</v>
          </cell>
          <cell r="R2826">
            <v>0</v>
          </cell>
        </row>
        <row r="2827">
          <cell r="Q2827">
            <v>8053638985593</v>
          </cell>
          <cell r="R2827">
            <v>0</v>
          </cell>
        </row>
        <row r="2828">
          <cell r="Q2828">
            <v>8053638985616</v>
          </cell>
          <cell r="R2828">
            <v>0</v>
          </cell>
        </row>
        <row r="2829">
          <cell r="Q2829">
            <v>8053638985623</v>
          </cell>
          <cell r="R2829">
            <v>0</v>
          </cell>
        </row>
        <row r="2830">
          <cell r="Q2830">
            <v>8053638985630</v>
          </cell>
          <cell r="R2830">
            <v>0</v>
          </cell>
        </row>
        <row r="2831">
          <cell r="Q2831">
            <v>8053638985654</v>
          </cell>
          <cell r="R2831">
            <v>0</v>
          </cell>
        </row>
        <row r="2832">
          <cell r="Q2832">
            <v>8053638985647</v>
          </cell>
          <cell r="R2832">
            <v>0</v>
          </cell>
        </row>
        <row r="2833">
          <cell r="Q2833">
            <v>8053638985661</v>
          </cell>
          <cell r="R2833">
            <v>0</v>
          </cell>
        </row>
        <row r="2834">
          <cell r="Q2834">
            <v>8053638985678</v>
          </cell>
          <cell r="R2834">
            <v>0</v>
          </cell>
        </row>
        <row r="2835">
          <cell r="Q2835">
            <v>8053638985685</v>
          </cell>
          <cell r="R2835">
            <v>0</v>
          </cell>
        </row>
        <row r="2836">
          <cell r="Q2836">
            <v>8053638985708</v>
          </cell>
          <cell r="R2836">
            <v>0</v>
          </cell>
        </row>
        <row r="2837">
          <cell r="Q2837">
            <v>8053638985692</v>
          </cell>
          <cell r="R2837">
            <v>0</v>
          </cell>
        </row>
        <row r="2838">
          <cell r="Q2838">
            <v>8053638985715</v>
          </cell>
          <cell r="R2838">
            <v>0</v>
          </cell>
        </row>
        <row r="2839">
          <cell r="Q2839">
            <v>8053638985722</v>
          </cell>
          <cell r="R2839">
            <v>0</v>
          </cell>
        </row>
        <row r="2840">
          <cell r="Q2840">
            <v>8053638985739</v>
          </cell>
          <cell r="R2840">
            <v>0</v>
          </cell>
        </row>
        <row r="2841">
          <cell r="Q2841">
            <v>8053638985753</v>
          </cell>
          <cell r="R2841">
            <v>0</v>
          </cell>
        </row>
        <row r="2842">
          <cell r="Q2842">
            <v>8053638985746</v>
          </cell>
          <cell r="R2842">
            <v>0</v>
          </cell>
        </row>
        <row r="2843">
          <cell r="Q2843">
            <v>8053638985760</v>
          </cell>
          <cell r="R2843">
            <v>0</v>
          </cell>
        </row>
        <row r="2844">
          <cell r="Q2844">
            <v>8053638985777</v>
          </cell>
          <cell r="R2844">
            <v>0</v>
          </cell>
        </row>
        <row r="2845">
          <cell r="Q2845">
            <v>8053638985784</v>
          </cell>
          <cell r="R2845">
            <v>0</v>
          </cell>
        </row>
        <row r="2846">
          <cell r="Q2846">
            <v>8053638985807</v>
          </cell>
          <cell r="R2846">
            <v>0</v>
          </cell>
        </row>
        <row r="2847">
          <cell r="Q2847">
            <v>8053638985814</v>
          </cell>
          <cell r="R2847">
            <v>0</v>
          </cell>
        </row>
        <row r="2848">
          <cell r="Q2848">
            <v>8053638985821</v>
          </cell>
          <cell r="R2848">
            <v>0</v>
          </cell>
        </row>
        <row r="2849">
          <cell r="Q2849">
            <v>8053638985838</v>
          </cell>
          <cell r="R2849">
            <v>0</v>
          </cell>
        </row>
        <row r="2850">
          <cell r="Q2850">
            <v>8053638988273</v>
          </cell>
          <cell r="R2850">
            <v>0</v>
          </cell>
        </row>
        <row r="2851">
          <cell r="Q2851">
            <v>8053638988266</v>
          </cell>
          <cell r="R2851">
            <v>0</v>
          </cell>
        </row>
        <row r="2852">
          <cell r="Q2852">
            <v>8053638988280</v>
          </cell>
          <cell r="R2852">
            <v>0</v>
          </cell>
        </row>
        <row r="2853">
          <cell r="Q2853">
            <v>8053638988259</v>
          </cell>
          <cell r="R2853">
            <v>0</v>
          </cell>
        </row>
        <row r="2854">
          <cell r="Q2854">
            <v>8053638988297</v>
          </cell>
          <cell r="R2854">
            <v>0</v>
          </cell>
        </row>
        <row r="2855">
          <cell r="Q2855">
            <v>8053638988334</v>
          </cell>
          <cell r="R2855">
            <v>0</v>
          </cell>
        </row>
        <row r="2856">
          <cell r="Q2856">
            <v>8053638988327</v>
          </cell>
          <cell r="R2856">
            <v>0</v>
          </cell>
        </row>
        <row r="2857">
          <cell r="Q2857">
            <v>8053638988341</v>
          </cell>
          <cell r="R2857">
            <v>0</v>
          </cell>
        </row>
        <row r="2858">
          <cell r="Q2858">
            <v>8053638988310</v>
          </cell>
          <cell r="R2858">
            <v>0</v>
          </cell>
        </row>
        <row r="2859">
          <cell r="Q2859">
            <v>8053638988358</v>
          </cell>
          <cell r="R2859">
            <v>0</v>
          </cell>
        </row>
        <row r="2860">
          <cell r="Q2860">
            <v>8053638988396</v>
          </cell>
          <cell r="R2860">
            <v>0</v>
          </cell>
        </row>
        <row r="2861">
          <cell r="Q2861">
            <v>8053638988389</v>
          </cell>
          <cell r="R2861">
            <v>0</v>
          </cell>
        </row>
        <row r="2862">
          <cell r="Q2862">
            <v>8053638988402</v>
          </cell>
          <cell r="R2862">
            <v>0</v>
          </cell>
        </row>
        <row r="2863">
          <cell r="Q2863">
            <v>8053638988372</v>
          </cell>
          <cell r="R2863">
            <v>0</v>
          </cell>
        </row>
        <row r="2864">
          <cell r="Q2864">
            <v>8053638988419</v>
          </cell>
          <cell r="R2864">
            <v>0</v>
          </cell>
        </row>
        <row r="2865">
          <cell r="Q2865">
            <v>8053638988457</v>
          </cell>
          <cell r="R2865">
            <v>0</v>
          </cell>
        </row>
        <row r="2866">
          <cell r="Q2866">
            <v>8053638988440</v>
          </cell>
          <cell r="R2866">
            <v>0</v>
          </cell>
        </row>
        <row r="2867">
          <cell r="Q2867">
            <v>8053638988464</v>
          </cell>
          <cell r="R2867">
            <v>0</v>
          </cell>
        </row>
        <row r="2868">
          <cell r="Q2868">
            <v>8053638988433</v>
          </cell>
          <cell r="R2868">
            <v>0</v>
          </cell>
        </row>
        <row r="2869">
          <cell r="Q2869">
            <v>8053638988471</v>
          </cell>
          <cell r="R2869">
            <v>0</v>
          </cell>
        </row>
        <row r="2870">
          <cell r="Q2870">
            <v>8053638988518</v>
          </cell>
          <cell r="R2870">
            <v>0</v>
          </cell>
        </row>
        <row r="2871">
          <cell r="Q2871">
            <v>8053638988501</v>
          </cell>
          <cell r="R2871">
            <v>0</v>
          </cell>
        </row>
        <row r="2872">
          <cell r="Q2872">
            <v>8053638988525</v>
          </cell>
          <cell r="R2872">
            <v>0</v>
          </cell>
        </row>
        <row r="2873">
          <cell r="Q2873">
            <v>8053638988495</v>
          </cell>
          <cell r="R2873">
            <v>0</v>
          </cell>
        </row>
        <row r="2874">
          <cell r="Q2874">
            <v>8053638988532</v>
          </cell>
          <cell r="R2874">
            <v>0</v>
          </cell>
        </row>
        <row r="2875">
          <cell r="Q2875">
            <v>8053638988570</v>
          </cell>
          <cell r="R2875">
            <v>0</v>
          </cell>
        </row>
        <row r="2876">
          <cell r="Q2876">
            <v>8053638988563</v>
          </cell>
          <cell r="R2876">
            <v>0</v>
          </cell>
        </row>
        <row r="2877">
          <cell r="Q2877">
            <v>8053638988587</v>
          </cell>
          <cell r="R2877">
            <v>0</v>
          </cell>
        </row>
        <row r="2878">
          <cell r="Q2878">
            <v>8053638988556</v>
          </cell>
          <cell r="R2878">
            <v>0</v>
          </cell>
        </row>
        <row r="2879">
          <cell r="Q2879">
            <v>8053638988594</v>
          </cell>
          <cell r="R2879">
            <v>0</v>
          </cell>
        </row>
        <row r="2880">
          <cell r="Q2880">
            <v>8053638988631</v>
          </cell>
          <cell r="R2880">
            <v>0</v>
          </cell>
        </row>
        <row r="2881">
          <cell r="Q2881">
            <v>8053638988624</v>
          </cell>
          <cell r="R2881">
            <v>0</v>
          </cell>
        </row>
        <row r="2882">
          <cell r="Q2882">
            <v>8053638988648</v>
          </cell>
          <cell r="R2882">
            <v>0</v>
          </cell>
        </row>
        <row r="2883">
          <cell r="Q2883">
            <v>8053638988617</v>
          </cell>
          <cell r="R2883">
            <v>0</v>
          </cell>
        </row>
        <row r="2884">
          <cell r="Q2884">
            <v>8053638988655</v>
          </cell>
          <cell r="R2884">
            <v>0</v>
          </cell>
        </row>
        <row r="2885">
          <cell r="Q2885">
            <v>8053638988693</v>
          </cell>
          <cell r="R2885">
            <v>0</v>
          </cell>
        </row>
        <row r="2886">
          <cell r="Q2886">
            <v>8053638988686</v>
          </cell>
          <cell r="R2886">
            <v>0</v>
          </cell>
        </row>
        <row r="2887">
          <cell r="Q2887">
            <v>8053638988709</v>
          </cell>
          <cell r="R2887">
            <v>0</v>
          </cell>
        </row>
        <row r="2888">
          <cell r="Q2888">
            <v>8053638988679</v>
          </cell>
          <cell r="R2888">
            <v>0</v>
          </cell>
        </row>
        <row r="2889">
          <cell r="Q2889">
            <v>8053638988716</v>
          </cell>
          <cell r="R2889">
            <v>0</v>
          </cell>
        </row>
        <row r="2890">
          <cell r="Q2890">
            <v>8053638988754</v>
          </cell>
          <cell r="R2890">
            <v>0</v>
          </cell>
        </row>
        <row r="2891">
          <cell r="Q2891">
            <v>8053638988747</v>
          </cell>
          <cell r="R2891">
            <v>0</v>
          </cell>
        </row>
        <row r="2892">
          <cell r="Q2892">
            <v>8053638988761</v>
          </cell>
          <cell r="R2892">
            <v>0</v>
          </cell>
        </row>
        <row r="2893">
          <cell r="Q2893">
            <v>8053638988730</v>
          </cell>
          <cell r="R2893">
            <v>0</v>
          </cell>
        </row>
        <row r="2894">
          <cell r="Q2894">
            <v>8053638988778</v>
          </cell>
          <cell r="R2894">
            <v>0</v>
          </cell>
        </row>
        <row r="2895">
          <cell r="Q2895">
            <v>8053638988815</v>
          </cell>
          <cell r="R2895">
            <v>0</v>
          </cell>
        </row>
        <row r="2896">
          <cell r="Q2896">
            <v>8053638988808</v>
          </cell>
          <cell r="R2896">
            <v>0</v>
          </cell>
        </row>
        <row r="2897">
          <cell r="Q2897">
            <v>8053638988822</v>
          </cell>
          <cell r="R2897">
            <v>0</v>
          </cell>
        </row>
        <row r="2898">
          <cell r="Q2898">
            <v>8053638988792</v>
          </cell>
          <cell r="R2898">
            <v>0</v>
          </cell>
        </row>
        <row r="2899">
          <cell r="Q2899">
            <v>8053638988839</v>
          </cell>
          <cell r="R2899">
            <v>0</v>
          </cell>
        </row>
        <row r="2900">
          <cell r="Q2900">
            <v>8053638988877</v>
          </cell>
          <cell r="R2900">
            <v>0</v>
          </cell>
        </row>
        <row r="2901">
          <cell r="Q2901">
            <v>8053638988860</v>
          </cell>
          <cell r="R2901">
            <v>0</v>
          </cell>
        </row>
        <row r="2902">
          <cell r="Q2902">
            <v>8053638988884</v>
          </cell>
          <cell r="R2902">
            <v>0</v>
          </cell>
        </row>
        <row r="2903">
          <cell r="Q2903">
            <v>8053638988853</v>
          </cell>
          <cell r="R2903">
            <v>0</v>
          </cell>
        </row>
        <row r="2904">
          <cell r="Q2904">
            <v>8053638988891</v>
          </cell>
          <cell r="R2904">
            <v>0</v>
          </cell>
        </row>
        <row r="2905">
          <cell r="Q2905">
            <v>8053638975648</v>
          </cell>
          <cell r="R2905">
            <v>0</v>
          </cell>
        </row>
        <row r="2906">
          <cell r="Q2906">
            <v>8053638975631</v>
          </cell>
          <cell r="R2906">
            <v>0</v>
          </cell>
        </row>
        <row r="2907">
          <cell r="Q2907">
            <v>8053638975655</v>
          </cell>
          <cell r="R2907">
            <v>0</v>
          </cell>
        </row>
        <row r="2908">
          <cell r="Q2908">
            <v>8053638975662</v>
          </cell>
          <cell r="R2908">
            <v>0</v>
          </cell>
        </row>
        <row r="2909">
          <cell r="Q2909">
            <v>8053638975679</v>
          </cell>
          <cell r="R2909">
            <v>0</v>
          </cell>
        </row>
        <row r="2910">
          <cell r="Q2910">
            <v>8053638975693</v>
          </cell>
          <cell r="R2910">
            <v>0</v>
          </cell>
        </row>
        <row r="2911">
          <cell r="Q2911">
            <v>8053638975686</v>
          </cell>
          <cell r="R2911">
            <v>0</v>
          </cell>
        </row>
        <row r="2912">
          <cell r="Q2912">
            <v>8053638975709</v>
          </cell>
          <cell r="R2912">
            <v>0</v>
          </cell>
        </row>
        <row r="2913">
          <cell r="Q2913">
            <v>8053638975716</v>
          </cell>
          <cell r="R2913">
            <v>0</v>
          </cell>
        </row>
        <row r="2914">
          <cell r="Q2914">
            <v>8053638975723</v>
          </cell>
          <cell r="R2914">
            <v>0</v>
          </cell>
        </row>
        <row r="2915">
          <cell r="Q2915">
            <v>8053638975747</v>
          </cell>
          <cell r="R2915">
            <v>0</v>
          </cell>
        </row>
        <row r="2916">
          <cell r="Q2916">
            <v>8053638975730</v>
          </cell>
          <cell r="R2916">
            <v>0</v>
          </cell>
        </row>
        <row r="2917">
          <cell r="Q2917">
            <v>8053638975754</v>
          </cell>
          <cell r="R2917">
            <v>0</v>
          </cell>
        </row>
        <row r="2918">
          <cell r="Q2918">
            <v>8053638975761</v>
          </cell>
          <cell r="R2918">
            <v>0</v>
          </cell>
        </row>
        <row r="2919">
          <cell r="Q2919">
            <v>8053638975778</v>
          </cell>
          <cell r="R2919">
            <v>0</v>
          </cell>
        </row>
        <row r="2920">
          <cell r="Q2920">
            <v>8053638975792</v>
          </cell>
          <cell r="R2920">
            <v>0</v>
          </cell>
        </row>
        <row r="2921">
          <cell r="Q2921">
            <v>8053638975785</v>
          </cell>
          <cell r="R2921">
            <v>0</v>
          </cell>
        </row>
        <row r="2922">
          <cell r="Q2922">
            <v>8053638975808</v>
          </cell>
          <cell r="R2922">
            <v>0</v>
          </cell>
        </row>
        <row r="2923">
          <cell r="Q2923">
            <v>8053638975815</v>
          </cell>
          <cell r="R2923">
            <v>0</v>
          </cell>
        </row>
        <row r="2924">
          <cell r="Q2924">
            <v>8053638975822</v>
          </cell>
          <cell r="R2924">
            <v>0</v>
          </cell>
        </row>
        <row r="2925">
          <cell r="Q2925">
            <v>8053638975846</v>
          </cell>
          <cell r="R2925">
            <v>0</v>
          </cell>
        </row>
        <row r="2926">
          <cell r="Q2926">
            <v>8053638975839</v>
          </cell>
          <cell r="R2926">
            <v>0</v>
          </cell>
        </row>
        <row r="2927">
          <cell r="Q2927">
            <v>8053638975853</v>
          </cell>
          <cell r="R2927">
            <v>0</v>
          </cell>
        </row>
        <row r="2928">
          <cell r="Q2928">
            <v>8053638975860</v>
          </cell>
          <cell r="R2928">
            <v>0</v>
          </cell>
        </row>
        <row r="2929">
          <cell r="Q2929">
            <v>8053638975877</v>
          </cell>
          <cell r="R2929">
            <v>0</v>
          </cell>
        </row>
        <row r="2930">
          <cell r="Q2930">
            <v>8053638975891</v>
          </cell>
          <cell r="R2930">
            <v>0</v>
          </cell>
        </row>
        <row r="2931">
          <cell r="Q2931">
            <v>8053638975884</v>
          </cell>
          <cell r="R2931">
            <v>0</v>
          </cell>
        </row>
        <row r="2932">
          <cell r="Q2932">
            <v>8053638975907</v>
          </cell>
          <cell r="R2932">
            <v>0</v>
          </cell>
        </row>
        <row r="2933">
          <cell r="Q2933">
            <v>8053638975914</v>
          </cell>
          <cell r="R2933">
            <v>0</v>
          </cell>
        </row>
        <row r="2934">
          <cell r="Q2934">
            <v>8053638975921</v>
          </cell>
          <cell r="R2934">
            <v>0</v>
          </cell>
        </row>
        <row r="2935">
          <cell r="Q2935">
            <v>8053638976041</v>
          </cell>
          <cell r="R2935">
            <v>0</v>
          </cell>
        </row>
        <row r="2936">
          <cell r="Q2936">
            <v>8053638976034</v>
          </cell>
          <cell r="R2936">
            <v>0</v>
          </cell>
        </row>
        <row r="2937">
          <cell r="Q2937">
            <v>8053638976058</v>
          </cell>
          <cell r="R2937">
            <v>0</v>
          </cell>
        </row>
        <row r="2938">
          <cell r="Q2938">
            <v>8053638976065</v>
          </cell>
          <cell r="R2938">
            <v>0</v>
          </cell>
        </row>
        <row r="2939">
          <cell r="Q2939">
            <v>8053638976072</v>
          </cell>
          <cell r="R2939">
            <v>0</v>
          </cell>
        </row>
        <row r="2940">
          <cell r="Q2940">
            <v>8053638976096</v>
          </cell>
          <cell r="R2940">
            <v>0</v>
          </cell>
        </row>
        <row r="2941">
          <cell r="Q2941">
            <v>8053638976089</v>
          </cell>
          <cell r="R2941">
            <v>0</v>
          </cell>
        </row>
        <row r="2942">
          <cell r="Q2942">
            <v>8053638976102</v>
          </cell>
          <cell r="R2942">
            <v>0</v>
          </cell>
        </row>
        <row r="2943">
          <cell r="Q2943">
            <v>8053638976119</v>
          </cell>
          <cell r="R2943">
            <v>0</v>
          </cell>
        </row>
        <row r="2944">
          <cell r="Q2944">
            <v>8053638976126</v>
          </cell>
          <cell r="R2944">
            <v>0</v>
          </cell>
        </row>
        <row r="2945">
          <cell r="Q2945">
            <v>8053638976140</v>
          </cell>
          <cell r="R2945">
            <v>0</v>
          </cell>
        </row>
        <row r="2946">
          <cell r="Q2946">
            <v>8053638976133</v>
          </cell>
          <cell r="R2946">
            <v>0</v>
          </cell>
        </row>
        <row r="2947">
          <cell r="Q2947">
            <v>8053638976157</v>
          </cell>
          <cell r="R2947">
            <v>0</v>
          </cell>
        </row>
        <row r="2948">
          <cell r="Q2948">
            <v>8053638976164</v>
          </cell>
          <cell r="R2948">
            <v>0</v>
          </cell>
        </row>
        <row r="2949">
          <cell r="Q2949">
            <v>8053638976171</v>
          </cell>
          <cell r="R2949">
            <v>0</v>
          </cell>
        </row>
        <row r="2950">
          <cell r="Q2950">
            <v>8053638976256</v>
          </cell>
          <cell r="R2950">
            <v>0</v>
          </cell>
        </row>
        <row r="2951">
          <cell r="Q2951">
            <v>8053638976249</v>
          </cell>
          <cell r="R2951">
            <v>0</v>
          </cell>
        </row>
        <row r="2952">
          <cell r="Q2952">
            <v>8053638976263</v>
          </cell>
          <cell r="R2952">
            <v>0</v>
          </cell>
        </row>
        <row r="2953">
          <cell r="Q2953">
            <v>8053638976232</v>
          </cell>
          <cell r="R2953">
            <v>0</v>
          </cell>
        </row>
        <row r="2954">
          <cell r="Q2954">
            <v>8053638976270</v>
          </cell>
          <cell r="R2954">
            <v>0</v>
          </cell>
        </row>
        <row r="2955">
          <cell r="Q2955">
            <v>8053638976300</v>
          </cell>
          <cell r="R2955">
            <v>0</v>
          </cell>
        </row>
        <row r="2956">
          <cell r="Q2956">
            <v>8053638976294</v>
          </cell>
          <cell r="R2956">
            <v>0</v>
          </cell>
        </row>
        <row r="2957">
          <cell r="Q2957">
            <v>8053638976317</v>
          </cell>
          <cell r="R2957">
            <v>0</v>
          </cell>
        </row>
        <row r="2958">
          <cell r="Q2958">
            <v>8053638976287</v>
          </cell>
          <cell r="R2958">
            <v>0</v>
          </cell>
        </row>
        <row r="2959">
          <cell r="Q2959">
            <v>8053638976324</v>
          </cell>
          <cell r="R2959">
            <v>0</v>
          </cell>
        </row>
        <row r="2960">
          <cell r="Q2960">
            <v>8053638976591</v>
          </cell>
          <cell r="R2960">
            <v>0</v>
          </cell>
        </row>
        <row r="2961">
          <cell r="Q2961">
            <v>8053638976584</v>
          </cell>
          <cell r="R2961">
            <v>0</v>
          </cell>
        </row>
        <row r="2962">
          <cell r="Q2962">
            <v>8053638976607</v>
          </cell>
          <cell r="R2962">
            <v>0</v>
          </cell>
        </row>
        <row r="2963">
          <cell r="Q2963">
            <v>8053638976614</v>
          </cell>
          <cell r="R2963">
            <v>0</v>
          </cell>
        </row>
        <row r="2964">
          <cell r="Q2964">
            <v>8053638976621</v>
          </cell>
          <cell r="R2964">
            <v>0</v>
          </cell>
        </row>
        <row r="2965">
          <cell r="Q2965">
            <v>8053638976645</v>
          </cell>
          <cell r="R2965">
            <v>0</v>
          </cell>
        </row>
        <row r="2966">
          <cell r="Q2966">
            <v>8053638976638</v>
          </cell>
          <cell r="R2966">
            <v>0</v>
          </cell>
        </row>
        <row r="2967">
          <cell r="Q2967">
            <v>8053638976652</v>
          </cell>
          <cell r="R2967">
            <v>0</v>
          </cell>
        </row>
        <row r="2968">
          <cell r="Q2968">
            <v>8053638976669</v>
          </cell>
          <cell r="R2968">
            <v>0</v>
          </cell>
        </row>
        <row r="2969">
          <cell r="Q2969">
            <v>8053638976676</v>
          </cell>
          <cell r="R2969">
            <v>0</v>
          </cell>
        </row>
        <row r="2970">
          <cell r="Q2970">
            <v>8053638976690</v>
          </cell>
          <cell r="R2970">
            <v>0</v>
          </cell>
        </row>
        <row r="2971">
          <cell r="Q2971">
            <v>8053638976683</v>
          </cell>
          <cell r="R2971">
            <v>0</v>
          </cell>
        </row>
        <row r="2972">
          <cell r="Q2972">
            <v>8053638976706</v>
          </cell>
          <cell r="R2972">
            <v>0</v>
          </cell>
        </row>
        <row r="2973">
          <cell r="Q2973">
            <v>8053638976713</v>
          </cell>
          <cell r="R2973">
            <v>0</v>
          </cell>
        </row>
        <row r="2974">
          <cell r="Q2974">
            <v>8053638976720</v>
          </cell>
          <cell r="R2974">
            <v>0</v>
          </cell>
        </row>
        <row r="2975">
          <cell r="Q2975">
            <v>8053638976744</v>
          </cell>
          <cell r="R2975">
            <v>0</v>
          </cell>
        </row>
        <row r="2976">
          <cell r="Q2976">
            <v>8053638976737</v>
          </cell>
          <cell r="R2976">
            <v>0</v>
          </cell>
        </row>
        <row r="2977">
          <cell r="Q2977">
            <v>8053638976751</v>
          </cell>
          <cell r="R2977">
            <v>0</v>
          </cell>
        </row>
        <row r="2978">
          <cell r="Q2978">
            <v>8053638976768</v>
          </cell>
          <cell r="R2978">
            <v>0</v>
          </cell>
        </row>
        <row r="2979">
          <cell r="Q2979">
            <v>8053638976775</v>
          </cell>
          <cell r="R2979">
            <v>0</v>
          </cell>
        </row>
        <row r="2980">
          <cell r="Q2980">
            <v>8053638976805</v>
          </cell>
          <cell r="R2980">
            <v>0</v>
          </cell>
        </row>
        <row r="2981">
          <cell r="Q2981">
            <v>8053638976799</v>
          </cell>
          <cell r="R2981">
            <v>0</v>
          </cell>
        </row>
        <row r="2982">
          <cell r="Q2982">
            <v>8053638976812</v>
          </cell>
          <cell r="R2982">
            <v>0</v>
          </cell>
        </row>
        <row r="2983">
          <cell r="Q2983">
            <v>8053638976782</v>
          </cell>
          <cell r="R2983">
            <v>0</v>
          </cell>
        </row>
        <row r="2984">
          <cell r="Q2984">
            <v>8053638976829</v>
          </cell>
          <cell r="R2984">
            <v>0</v>
          </cell>
        </row>
        <row r="2985">
          <cell r="Q2985">
            <v>8053638976850</v>
          </cell>
          <cell r="R2985">
            <v>0</v>
          </cell>
        </row>
        <row r="2986">
          <cell r="Q2986">
            <v>8053638976843</v>
          </cell>
          <cell r="R2986">
            <v>0</v>
          </cell>
        </row>
        <row r="2987">
          <cell r="Q2987">
            <v>8053638976867</v>
          </cell>
          <cell r="R2987">
            <v>0</v>
          </cell>
        </row>
        <row r="2988">
          <cell r="Q2988">
            <v>8053638976836</v>
          </cell>
          <cell r="R2988">
            <v>0</v>
          </cell>
        </row>
        <row r="2989">
          <cell r="Q2989">
            <v>8053638976874</v>
          </cell>
          <cell r="R2989">
            <v>0</v>
          </cell>
        </row>
        <row r="2990">
          <cell r="Q2990">
            <v>8053638977000</v>
          </cell>
          <cell r="R2990">
            <v>0</v>
          </cell>
        </row>
        <row r="2991">
          <cell r="Q2991">
            <v>8053638976997</v>
          </cell>
          <cell r="R2991">
            <v>0</v>
          </cell>
        </row>
        <row r="2992">
          <cell r="Q2992">
            <v>8053638977017</v>
          </cell>
          <cell r="R2992">
            <v>0</v>
          </cell>
        </row>
        <row r="2993">
          <cell r="Q2993">
            <v>8053638976980</v>
          </cell>
          <cell r="R2993">
            <v>0</v>
          </cell>
        </row>
        <row r="2994">
          <cell r="Q2994">
            <v>8053638977024</v>
          </cell>
          <cell r="R2994">
            <v>0</v>
          </cell>
        </row>
        <row r="2995">
          <cell r="Q2995">
            <v>8053638977208</v>
          </cell>
          <cell r="R2995">
            <v>0</v>
          </cell>
        </row>
        <row r="2996">
          <cell r="Q2996">
            <v>8053638977192</v>
          </cell>
          <cell r="R2996">
            <v>0</v>
          </cell>
        </row>
        <row r="2997">
          <cell r="Q2997">
            <v>8053638977215</v>
          </cell>
          <cell r="R2997">
            <v>0</v>
          </cell>
        </row>
        <row r="2998">
          <cell r="Q2998">
            <v>8053638977185</v>
          </cell>
          <cell r="R2998">
            <v>0</v>
          </cell>
        </row>
        <row r="2999">
          <cell r="Q2999">
            <v>8053638977222</v>
          </cell>
          <cell r="R2999">
            <v>0</v>
          </cell>
        </row>
        <row r="3000">
          <cell r="Q3000">
            <v>8053638977253</v>
          </cell>
          <cell r="R3000">
            <v>0</v>
          </cell>
        </row>
        <row r="3001">
          <cell r="Q3001">
            <v>8053638977246</v>
          </cell>
          <cell r="R3001">
            <v>0</v>
          </cell>
        </row>
        <row r="3002">
          <cell r="Q3002">
            <v>8053638977260</v>
          </cell>
          <cell r="R3002">
            <v>0</v>
          </cell>
        </row>
        <row r="3003">
          <cell r="Q3003">
            <v>8053638977239</v>
          </cell>
          <cell r="R3003">
            <v>0</v>
          </cell>
        </row>
        <row r="3004">
          <cell r="Q3004">
            <v>8053638977277</v>
          </cell>
          <cell r="R3004">
            <v>0</v>
          </cell>
        </row>
        <row r="3005">
          <cell r="Q3005">
            <v>8053638977604</v>
          </cell>
          <cell r="R3005">
            <v>0</v>
          </cell>
        </row>
        <row r="3006">
          <cell r="Q3006">
            <v>8053638977598</v>
          </cell>
          <cell r="R3006">
            <v>0</v>
          </cell>
        </row>
        <row r="3007">
          <cell r="Q3007">
            <v>8053638977611</v>
          </cell>
          <cell r="R3007">
            <v>0</v>
          </cell>
        </row>
        <row r="3008">
          <cell r="Q3008">
            <v>8053638977581</v>
          </cell>
          <cell r="R3008">
            <v>0</v>
          </cell>
        </row>
        <row r="3009">
          <cell r="Q3009">
            <v>8053638977628</v>
          </cell>
          <cell r="R3009">
            <v>0</v>
          </cell>
        </row>
        <row r="3010">
          <cell r="Q3010">
            <v>8053638977659</v>
          </cell>
          <cell r="R3010">
            <v>0</v>
          </cell>
        </row>
        <row r="3011">
          <cell r="Q3011">
            <v>8053638977642</v>
          </cell>
          <cell r="R3011">
            <v>0</v>
          </cell>
        </row>
        <row r="3012">
          <cell r="Q3012">
            <v>8053638977666</v>
          </cell>
          <cell r="R3012">
            <v>0</v>
          </cell>
        </row>
        <row r="3013">
          <cell r="Q3013">
            <v>8053638977635</v>
          </cell>
          <cell r="R3013">
            <v>0</v>
          </cell>
        </row>
        <row r="3014">
          <cell r="Q3014">
            <v>8053638977673</v>
          </cell>
          <cell r="R3014">
            <v>0</v>
          </cell>
        </row>
        <row r="3015">
          <cell r="Q3015">
            <v>8053638978014</v>
          </cell>
          <cell r="R3015">
            <v>0</v>
          </cell>
        </row>
        <row r="3016">
          <cell r="Q3016">
            <v>8053638978007</v>
          </cell>
          <cell r="R3016">
            <v>0</v>
          </cell>
        </row>
        <row r="3017">
          <cell r="Q3017">
            <v>8053638978021</v>
          </cell>
          <cell r="R3017">
            <v>0</v>
          </cell>
        </row>
        <row r="3018">
          <cell r="Q3018">
            <v>8053638977994</v>
          </cell>
          <cell r="R3018">
            <v>0</v>
          </cell>
        </row>
        <row r="3019">
          <cell r="Q3019">
            <v>8053638978038</v>
          </cell>
          <cell r="R3019">
            <v>0</v>
          </cell>
        </row>
        <row r="3020">
          <cell r="Q3020">
            <v>8053638978076</v>
          </cell>
          <cell r="R3020">
            <v>0</v>
          </cell>
        </row>
        <row r="3021">
          <cell r="Q3021">
            <v>8053638978069</v>
          </cell>
          <cell r="R3021">
            <v>0</v>
          </cell>
        </row>
        <row r="3022">
          <cell r="Q3022">
            <v>8053638978083</v>
          </cell>
          <cell r="R3022">
            <v>0</v>
          </cell>
        </row>
        <row r="3023">
          <cell r="Q3023">
            <v>8053638978052</v>
          </cell>
          <cell r="R3023">
            <v>0</v>
          </cell>
        </row>
        <row r="3024">
          <cell r="Q3024">
            <v>8053638978090</v>
          </cell>
          <cell r="R3024">
            <v>0</v>
          </cell>
        </row>
        <row r="3025">
          <cell r="Q3025">
            <v>8053638978137</v>
          </cell>
          <cell r="R3025">
            <v>0</v>
          </cell>
        </row>
        <row r="3026">
          <cell r="Q3026">
            <v>8053638978120</v>
          </cell>
          <cell r="R3026">
            <v>0</v>
          </cell>
        </row>
        <row r="3027">
          <cell r="Q3027">
            <v>8053638978144</v>
          </cell>
          <cell r="R3027">
            <v>0</v>
          </cell>
        </row>
        <row r="3028">
          <cell r="Q3028">
            <v>8053638978113</v>
          </cell>
          <cell r="R3028">
            <v>0</v>
          </cell>
        </row>
        <row r="3029">
          <cell r="Q3029">
            <v>8053638978151</v>
          </cell>
          <cell r="R3029">
            <v>0</v>
          </cell>
        </row>
        <row r="3030">
          <cell r="Q3030">
            <v>8053638978199</v>
          </cell>
          <cell r="R3030">
            <v>0</v>
          </cell>
        </row>
        <row r="3031">
          <cell r="Q3031">
            <v>8053638978182</v>
          </cell>
          <cell r="R3031">
            <v>0</v>
          </cell>
        </row>
        <row r="3032">
          <cell r="Q3032">
            <v>8053638978205</v>
          </cell>
          <cell r="R3032">
            <v>0</v>
          </cell>
        </row>
        <row r="3033">
          <cell r="Q3033">
            <v>8053638978175</v>
          </cell>
          <cell r="R3033">
            <v>0</v>
          </cell>
        </row>
        <row r="3034">
          <cell r="Q3034">
            <v>8053638978212</v>
          </cell>
          <cell r="R3034">
            <v>0</v>
          </cell>
        </row>
        <row r="3035">
          <cell r="Q3035">
            <v>8053638978250</v>
          </cell>
          <cell r="R3035">
            <v>0</v>
          </cell>
        </row>
        <row r="3036">
          <cell r="Q3036">
            <v>8053638978243</v>
          </cell>
          <cell r="R3036">
            <v>0</v>
          </cell>
        </row>
        <row r="3037">
          <cell r="Q3037">
            <v>8053638978267</v>
          </cell>
          <cell r="R3037">
            <v>0</v>
          </cell>
        </row>
        <row r="3038">
          <cell r="Q3038">
            <v>8053638978236</v>
          </cell>
          <cell r="R3038">
            <v>0</v>
          </cell>
        </row>
        <row r="3039">
          <cell r="Q3039">
            <v>8053638978274</v>
          </cell>
          <cell r="R3039">
            <v>0</v>
          </cell>
        </row>
        <row r="3040">
          <cell r="Q3040">
            <v>8053638973064</v>
          </cell>
          <cell r="R3040">
            <v>0</v>
          </cell>
        </row>
        <row r="3041">
          <cell r="Q3041">
            <v>8053638973057</v>
          </cell>
          <cell r="R3041">
            <v>0</v>
          </cell>
        </row>
        <row r="3042">
          <cell r="Q3042">
            <v>8053638973071</v>
          </cell>
          <cell r="R3042">
            <v>0</v>
          </cell>
        </row>
        <row r="3043">
          <cell r="Q3043">
            <v>8053638973040</v>
          </cell>
          <cell r="R3043">
            <v>0</v>
          </cell>
        </row>
        <row r="3044">
          <cell r="Q3044">
            <v>8053638973088</v>
          </cell>
          <cell r="R3044">
            <v>0</v>
          </cell>
        </row>
        <row r="3045">
          <cell r="Q3045">
            <v>8053638973118</v>
          </cell>
          <cell r="R3045">
            <v>0</v>
          </cell>
        </row>
        <row r="3046">
          <cell r="Q3046">
            <v>8053638973101</v>
          </cell>
          <cell r="R3046">
            <v>0</v>
          </cell>
        </row>
        <row r="3047">
          <cell r="Q3047">
            <v>8053638973125</v>
          </cell>
          <cell r="R3047">
            <v>0</v>
          </cell>
        </row>
        <row r="3048">
          <cell r="Q3048">
            <v>8053638973095</v>
          </cell>
          <cell r="R3048">
            <v>0</v>
          </cell>
        </row>
        <row r="3049">
          <cell r="Q3049">
            <v>8053638973132</v>
          </cell>
          <cell r="R3049">
            <v>0</v>
          </cell>
        </row>
        <row r="3050">
          <cell r="Q3050">
            <v>8053638973156</v>
          </cell>
          <cell r="R3050">
            <v>0</v>
          </cell>
        </row>
        <row r="3051">
          <cell r="Q3051">
            <v>8053638973149</v>
          </cell>
          <cell r="R3051">
            <v>0</v>
          </cell>
        </row>
        <row r="3052">
          <cell r="Q3052">
            <v>8053638973163</v>
          </cell>
          <cell r="R3052">
            <v>0</v>
          </cell>
        </row>
        <row r="3053">
          <cell r="Q3053">
            <v>8053638973170</v>
          </cell>
          <cell r="R3053">
            <v>0</v>
          </cell>
        </row>
        <row r="3054">
          <cell r="Q3054">
            <v>8053638973187</v>
          </cell>
          <cell r="R3054">
            <v>0</v>
          </cell>
        </row>
        <row r="3055">
          <cell r="Q3055">
            <v>8053638973217</v>
          </cell>
          <cell r="R3055">
            <v>0</v>
          </cell>
        </row>
        <row r="3056">
          <cell r="Q3056">
            <v>8053638973200</v>
          </cell>
          <cell r="R3056">
            <v>0</v>
          </cell>
        </row>
        <row r="3057">
          <cell r="Q3057">
            <v>8053638973224</v>
          </cell>
          <cell r="R3057">
            <v>0</v>
          </cell>
        </row>
        <row r="3058">
          <cell r="Q3058">
            <v>8053638973194</v>
          </cell>
          <cell r="R3058">
            <v>0</v>
          </cell>
        </row>
        <row r="3059">
          <cell r="Q3059">
            <v>8053638973231</v>
          </cell>
          <cell r="R3059">
            <v>0</v>
          </cell>
        </row>
        <row r="3060">
          <cell r="Q3060">
            <v>8053638973262</v>
          </cell>
          <cell r="R3060">
            <v>0</v>
          </cell>
        </row>
        <row r="3061">
          <cell r="Q3061">
            <v>8053638973255</v>
          </cell>
          <cell r="R3061">
            <v>0</v>
          </cell>
        </row>
        <row r="3062">
          <cell r="Q3062">
            <v>8053638973279</v>
          </cell>
          <cell r="R3062">
            <v>0</v>
          </cell>
        </row>
        <row r="3063">
          <cell r="Q3063">
            <v>8053638973248</v>
          </cell>
          <cell r="R3063">
            <v>0</v>
          </cell>
        </row>
        <row r="3064">
          <cell r="Q3064">
            <v>8053638973286</v>
          </cell>
          <cell r="R3064">
            <v>0</v>
          </cell>
        </row>
        <row r="3065">
          <cell r="Q3065">
            <v>8053638973316</v>
          </cell>
          <cell r="R3065">
            <v>0</v>
          </cell>
        </row>
        <row r="3066">
          <cell r="Q3066">
            <v>8053638973309</v>
          </cell>
          <cell r="R3066">
            <v>0</v>
          </cell>
        </row>
        <row r="3067">
          <cell r="Q3067">
            <v>8053638973323</v>
          </cell>
          <cell r="R3067">
            <v>0</v>
          </cell>
        </row>
        <row r="3068">
          <cell r="Q3068">
            <v>8053638973293</v>
          </cell>
          <cell r="R3068">
            <v>0</v>
          </cell>
        </row>
        <row r="3069">
          <cell r="Q3069">
            <v>8053638973330</v>
          </cell>
          <cell r="R3069">
            <v>0</v>
          </cell>
        </row>
        <row r="3070">
          <cell r="Q3070">
            <v>8053638973361</v>
          </cell>
          <cell r="R3070">
            <v>0</v>
          </cell>
        </row>
        <row r="3071">
          <cell r="Q3071">
            <v>8053638973354</v>
          </cell>
          <cell r="R3071">
            <v>0</v>
          </cell>
        </row>
        <row r="3072">
          <cell r="Q3072">
            <v>8053638973378</v>
          </cell>
          <cell r="R3072">
            <v>0</v>
          </cell>
        </row>
        <row r="3073">
          <cell r="Q3073">
            <v>8053638973347</v>
          </cell>
          <cell r="R3073">
            <v>0</v>
          </cell>
        </row>
        <row r="3074">
          <cell r="Q3074">
            <v>8053638973385</v>
          </cell>
          <cell r="R3074">
            <v>0</v>
          </cell>
        </row>
        <row r="3075">
          <cell r="Q3075">
            <v>8053638973415</v>
          </cell>
          <cell r="R3075">
            <v>0</v>
          </cell>
        </row>
        <row r="3076">
          <cell r="Q3076">
            <v>8053638973408</v>
          </cell>
          <cell r="R3076">
            <v>0</v>
          </cell>
        </row>
        <row r="3077">
          <cell r="Q3077">
            <v>8053638973422</v>
          </cell>
          <cell r="R3077">
            <v>0</v>
          </cell>
        </row>
        <row r="3078">
          <cell r="Q3078">
            <v>8053638973392</v>
          </cell>
          <cell r="R3078">
            <v>0</v>
          </cell>
        </row>
        <row r="3079">
          <cell r="Q3079">
            <v>8053638973439</v>
          </cell>
          <cell r="R3079">
            <v>0</v>
          </cell>
        </row>
        <row r="3080">
          <cell r="Q3080">
            <v>8053638975945</v>
          </cell>
          <cell r="R3080">
            <v>0</v>
          </cell>
        </row>
        <row r="3081">
          <cell r="Q3081">
            <v>8053638975938</v>
          </cell>
          <cell r="R3081">
            <v>0</v>
          </cell>
        </row>
        <row r="3082">
          <cell r="Q3082">
            <v>8053638975952</v>
          </cell>
          <cell r="R3082">
            <v>0</v>
          </cell>
        </row>
        <row r="3083">
          <cell r="Q3083">
            <v>8053638975969</v>
          </cell>
          <cell r="R3083">
            <v>0</v>
          </cell>
        </row>
        <row r="3084">
          <cell r="Q3084">
            <v>8053638975976</v>
          </cell>
          <cell r="R3084">
            <v>0</v>
          </cell>
        </row>
        <row r="3085">
          <cell r="Q3085">
            <v>8053638975990</v>
          </cell>
          <cell r="R3085">
            <v>0</v>
          </cell>
        </row>
        <row r="3086">
          <cell r="Q3086">
            <v>8053638975983</v>
          </cell>
          <cell r="R3086">
            <v>0</v>
          </cell>
        </row>
        <row r="3087">
          <cell r="Q3087">
            <v>8053638976003</v>
          </cell>
          <cell r="R3087">
            <v>0</v>
          </cell>
        </row>
        <row r="3088">
          <cell r="Q3088">
            <v>8053638976010</v>
          </cell>
          <cell r="R3088">
            <v>0</v>
          </cell>
        </row>
        <row r="3089">
          <cell r="Q3089">
            <v>8053638976027</v>
          </cell>
          <cell r="R3089">
            <v>0</v>
          </cell>
        </row>
        <row r="3090">
          <cell r="Q3090">
            <v>8053638976195</v>
          </cell>
          <cell r="R3090">
            <v>0</v>
          </cell>
        </row>
        <row r="3091">
          <cell r="Q3091">
            <v>8053638976188</v>
          </cell>
          <cell r="R3091">
            <v>0</v>
          </cell>
        </row>
        <row r="3092">
          <cell r="Q3092">
            <v>8053638976201</v>
          </cell>
          <cell r="R3092">
            <v>0</v>
          </cell>
        </row>
        <row r="3093">
          <cell r="Q3093">
            <v>8053638976218</v>
          </cell>
          <cell r="R3093">
            <v>0</v>
          </cell>
        </row>
        <row r="3094">
          <cell r="Q3094">
            <v>8053638976225</v>
          </cell>
          <cell r="R3094">
            <v>0</v>
          </cell>
        </row>
        <row r="3095">
          <cell r="Q3095">
            <v>8053638978601</v>
          </cell>
          <cell r="R3095">
            <v>0</v>
          </cell>
        </row>
        <row r="3096">
          <cell r="Q3096">
            <v>8053638978595</v>
          </cell>
          <cell r="R3096">
            <v>0</v>
          </cell>
        </row>
        <row r="3097">
          <cell r="Q3097">
            <v>8053638978618</v>
          </cell>
          <cell r="R3097">
            <v>0</v>
          </cell>
        </row>
        <row r="3098">
          <cell r="Q3098">
            <v>8053638978625</v>
          </cell>
          <cell r="R3098">
            <v>0</v>
          </cell>
        </row>
        <row r="3099">
          <cell r="Q3099">
            <v>8053638978632</v>
          </cell>
          <cell r="R3099">
            <v>0</v>
          </cell>
        </row>
        <row r="3100">
          <cell r="Q3100">
            <v>8053638983308</v>
          </cell>
          <cell r="R3100">
            <v>0</v>
          </cell>
        </row>
        <row r="3101">
          <cell r="Q3101">
            <v>8053638983292</v>
          </cell>
          <cell r="R3101">
            <v>0</v>
          </cell>
        </row>
        <row r="3102">
          <cell r="Q3102">
            <v>8053638983315</v>
          </cell>
          <cell r="R3102">
            <v>0</v>
          </cell>
        </row>
        <row r="3103">
          <cell r="Q3103">
            <v>8053638983322</v>
          </cell>
          <cell r="R3103">
            <v>0</v>
          </cell>
        </row>
        <row r="3104">
          <cell r="Q3104">
            <v>8053638983339</v>
          </cell>
          <cell r="R3104">
            <v>0</v>
          </cell>
        </row>
        <row r="3105">
          <cell r="Q3105">
            <v>8053638983353</v>
          </cell>
          <cell r="R3105">
            <v>0</v>
          </cell>
        </row>
        <row r="3106">
          <cell r="Q3106">
            <v>8053638983346</v>
          </cell>
          <cell r="R3106">
            <v>0</v>
          </cell>
        </row>
        <row r="3107">
          <cell r="Q3107">
            <v>8053638983360</v>
          </cell>
          <cell r="R3107">
            <v>0</v>
          </cell>
        </row>
        <row r="3108">
          <cell r="Q3108">
            <v>8053638983377</v>
          </cell>
          <cell r="R3108">
            <v>0</v>
          </cell>
        </row>
        <row r="3109">
          <cell r="Q3109">
            <v>8053638983384</v>
          </cell>
          <cell r="R3109">
            <v>0</v>
          </cell>
        </row>
        <row r="3110">
          <cell r="Q3110">
            <v>8053638983407</v>
          </cell>
          <cell r="R3110">
            <v>0</v>
          </cell>
        </row>
        <row r="3111">
          <cell r="Q3111">
            <v>8053638983391</v>
          </cell>
          <cell r="R3111">
            <v>0</v>
          </cell>
        </row>
        <row r="3112">
          <cell r="Q3112">
            <v>8053638983414</v>
          </cell>
          <cell r="R3112">
            <v>0</v>
          </cell>
        </row>
        <row r="3113">
          <cell r="Q3113">
            <v>8053638983421</v>
          </cell>
          <cell r="R3113">
            <v>0</v>
          </cell>
        </row>
        <row r="3114">
          <cell r="Q3114">
            <v>8053638983438</v>
          </cell>
          <cell r="R3114">
            <v>0</v>
          </cell>
        </row>
        <row r="3115">
          <cell r="Q3115">
            <v>8053638983452</v>
          </cell>
          <cell r="R3115">
            <v>0</v>
          </cell>
        </row>
        <row r="3116">
          <cell r="Q3116">
            <v>8053638983445</v>
          </cell>
          <cell r="R3116">
            <v>0</v>
          </cell>
        </row>
        <row r="3117">
          <cell r="Q3117">
            <v>8053638983469</v>
          </cell>
          <cell r="R3117">
            <v>0</v>
          </cell>
        </row>
        <row r="3118">
          <cell r="Q3118">
            <v>8053638983476</v>
          </cell>
          <cell r="R3118">
            <v>0</v>
          </cell>
        </row>
        <row r="3119">
          <cell r="Q3119">
            <v>8053638983483</v>
          </cell>
          <cell r="R3119">
            <v>0</v>
          </cell>
        </row>
        <row r="3120">
          <cell r="Q3120">
            <v>8053638983506</v>
          </cell>
          <cell r="R3120">
            <v>0</v>
          </cell>
        </row>
        <row r="3121">
          <cell r="Q3121">
            <v>8053638983490</v>
          </cell>
          <cell r="R3121">
            <v>0</v>
          </cell>
        </row>
        <row r="3122">
          <cell r="Q3122">
            <v>8053638983513</v>
          </cell>
          <cell r="R3122">
            <v>0</v>
          </cell>
        </row>
        <row r="3123">
          <cell r="Q3123">
            <v>8053638983520</v>
          </cell>
          <cell r="R3123">
            <v>0</v>
          </cell>
        </row>
        <row r="3124">
          <cell r="Q3124">
            <v>8053638983537</v>
          </cell>
          <cell r="R3124">
            <v>0</v>
          </cell>
        </row>
        <row r="3125">
          <cell r="Q3125">
            <v>8053638983551</v>
          </cell>
          <cell r="R3125">
            <v>0</v>
          </cell>
        </row>
        <row r="3126">
          <cell r="Q3126">
            <v>8053638983544</v>
          </cell>
          <cell r="R3126">
            <v>0</v>
          </cell>
        </row>
        <row r="3127">
          <cell r="Q3127">
            <v>8053638983568</v>
          </cell>
          <cell r="R3127">
            <v>0</v>
          </cell>
        </row>
        <row r="3128">
          <cell r="Q3128">
            <v>8053638983575</v>
          </cell>
          <cell r="R3128">
            <v>0</v>
          </cell>
        </row>
        <row r="3129">
          <cell r="Q3129">
            <v>8053638983582</v>
          </cell>
          <cell r="R3129">
            <v>0</v>
          </cell>
        </row>
        <row r="3130">
          <cell r="Q3130">
            <v>8053638983605</v>
          </cell>
          <cell r="R3130">
            <v>0</v>
          </cell>
        </row>
        <row r="3131">
          <cell r="Q3131">
            <v>8053638983599</v>
          </cell>
          <cell r="R3131">
            <v>0</v>
          </cell>
        </row>
        <row r="3132">
          <cell r="Q3132">
            <v>8053638983612</v>
          </cell>
          <cell r="R3132">
            <v>0</v>
          </cell>
        </row>
        <row r="3133">
          <cell r="Q3133">
            <v>8053638983629</v>
          </cell>
          <cell r="R3133">
            <v>0</v>
          </cell>
        </row>
        <row r="3134">
          <cell r="Q3134">
            <v>8053638983636</v>
          </cell>
          <cell r="R3134">
            <v>0</v>
          </cell>
        </row>
        <row r="3135">
          <cell r="Q3135">
            <v>8053638983650</v>
          </cell>
          <cell r="R3135">
            <v>0</v>
          </cell>
        </row>
        <row r="3136">
          <cell r="Q3136">
            <v>8053638983643</v>
          </cell>
          <cell r="R3136">
            <v>0</v>
          </cell>
        </row>
        <row r="3137">
          <cell r="Q3137">
            <v>8053638983667</v>
          </cell>
          <cell r="R3137">
            <v>0</v>
          </cell>
        </row>
        <row r="3138">
          <cell r="Q3138">
            <v>8053638983674</v>
          </cell>
          <cell r="R3138">
            <v>0</v>
          </cell>
        </row>
        <row r="3139">
          <cell r="Q3139">
            <v>8053638983681</v>
          </cell>
          <cell r="R3139">
            <v>0</v>
          </cell>
        </row>
        <row r="3140">
          <cell r="Q3140">
            <v>8053638983704</v>
          </cell>
          <cell r="R3140">
            <v>0</v>
          </cell>
        </row>
        <row r="3141">
          <cell r="Q3141">
            <v>8053638983698</v>
          </cell>
          <cell r="R3141">
            <v>0</v>
          </cell>
        </row>
        <row r="3142">
          <cell r="Q3142">
            <v>8053638983711</v>
          </cell>
          <cell r="R3142">
            <v>0</v>
          </cell>
        </row>
        <row r="3143">
          <cell r="Q3143">
            <v>8053638983728</v>
          </cell>
          <cell r="R3143">
            <v>0</v>
          </cell>
        </row>
        <row r="3144">
          <cell r="Q3144">
            <v>8053638983735</v>
          </cell>
          <cell r="R3144">
            <v>0</v>
          </cell>
        </row>
        <row r="3145">
          <cell r="Q3145">
            <v>8053638983759</v>
          </cell>
          <cell r="R3145">
            <v>0</v>
          </cell>
        </row>
        <row r="3146">
          <cell r="Q3146">
            <v>8053638983742</v>
          </cell>
          <cell r="R3146">
            <v>0</v>
          </cell>
        </row>
        <row r="3147">
          <cell r="Q3147">
            <v>8053638983766</v>
          </cell>
          <cell r="R3147">
            <v>0</v>
          </cell>
        </row>
        <row r="3148">
          <cell r="Q3148">
            <v>8053638983773</v>
          </cell>
          <cell r="R3148">
            <v>0</v>
          </cell>
        </row>
        <row r="3149">
          <cell r="Q3149">
            <v>8053638983780</v>
          </cell>
          <cell r="R3149">
            <v>0</v>
          </cell>
        </row>
        <row r="3150">
          <cell r="Q3150">
            <v>8053638983803</v>
          </cell>
          <cell r="R3150">
            <v>0</v>
          </cell>
        </row>
        <row r="3151">
          <cell r="Q3151">
            <v>8053638983797</v>
          </cell>
          <cell r="R3151">
            <v>0</v>
          </cell>
        </row>
        <row r="3152">
          <cell r="Q3152">
            <v>8053638983810</v>
          </cell>
          <cell r="R3152">
            <v>0</v>
          </cell>
        </row>
        <row r="3153">
          <cell r="Q3153">
            <v>8053638983827</v>
          </cell>
          <cell r="R3153">
            <v>0</v>
          </cell>
        </row>
        <row r="3154">
          <cell r="Q3154">
            <v>8053638983834</v>
          </cell>
          <cell r="R3154">
            <v>0</v>
          </cell>
        </row>
        <row r="3155">
          <cell r="Q3155">
            <v>8053638983858</v>
          </cell>
          <cell r="R3155">
            <v>0</v>
          </cell>
        </row>
        <row r="3156">
          <cell r="Q3156">
            <v>8053638983841</v>
          </cell>
          <cell r="R3156">
            <v>0</v>
          </cell>
        </row>
        <row r="3157">
          <cell r="Q3157">
            <v>8053638983865</v>
          </cell>
          <cell r="R3157">
            <v>0</v>
          </cell>
        </row>
        <row r="3158">
          <cell r="Q3158">
            <v>8053638983872</v>
          </cell>
          <cell r="R3158">
            <v>0</v>
          </cell>
        </row>
        <row r="3159">
          <cell r="Q3159">
            <v>8053638983889</v>
          </cell>
          <cell r="R3159">
            <v>0</v>
          </cell>
        </row>
        <row r="3160">
          <cell r="Q3160">
            <v>8053638983902</v>
          </cell>
          <cell r="R3160">
            <v>0</v>
          </cell>
        </row>
        <row r="3161">
          <cell r="Q3161">
            <v>8053638983896</v>
          </cell>
          <cell r="R3161">
            <v>0</v>
          </cell>
        </row>
        <row r="3162">
          <cell r="Q3162">
            <v>8053638983919</v>
          </cell>
          <cell r="R3162">
            <v>0</v>
          </cell>
        </row>
        <row r="3163">
          <cell r="Q3163">
            <v>8053638983926</v>
          </cell>
          <cell r="R3163">
            <v>0</v>
          </cell>
        </row>
        <row r="3164">
          <cell r="Q3164">
            <v>8053638983933</v>
          </cell>
          <cell r="R3164">
            <v>0</v>
          </cell>
        </row>
        <row r="3165">
          <cell r="Q3165">
            <v>8053638983957</v>
          </cell>
          <cell r="R3165">
            <v>0</v>
          </cell>
        </row>
        <row r="3166">
          <cell r="Q3166">
            <v>8053638983940</v>
          </cell>
          <cell r="R3166">
            <v>0</v>
          </cell>
        </row>
        <row r="3167">
          <cell r="Q3167">
            <v>8053638983964</v>
          </cell>
          <cell r="R3167">
            <v>0</v>
          </cell>
        </row>
        <row r="3168">
          <cell r="Q3168">
            <v>8053638983971</v>
          </cell>
          <cell r="R3168">
            <v>0</v>
          </cell>
        </row>
        <row r="3169">
          <cell r="Q3169">
            <v>8053638983988</v>
          </cell>
          <cell r="R3169">
            <v>0</v>
          </cell>
        </row>
        <row r="3170">
          <cell r="Q3170">
            <v>8053638984008</v>
          </cell>
          <cell r="R3170">
            <v>0</v>
          </cell>
        </row>
        <row r="3171">
          <cell r="Q3171">
            <v>8053638983995</v>
          </cell>
          <cell r="R3171">
            <v>0</v>
          </cell>
        </row>
        <row r="3172">
          <cell r="Q3172">
            <v>8053638984015</v>
          </cell>
          <cell r="R3172">
            <v>0</v>
          </cell>
        </row>
        <row r="3173">
          <cell r="Q3173">
            <v>8053638984022</v>
          </cell>
          <cell r="R3173">
            <v>0</v>
          </cell>
        </row>
        <row r="3174">
          <cell r="Q3174">
            <v>8053638984039</v>
          </cell>
          <cell r="R3174">
            <v>0</v>
          </cell>
        </row>
        <row r="3175">
          <cell r="Q3175">
            <v>8053638984053</v>
          </cell>
          <cell r="R3175">
            <v>0</v>
          </cell>
        </row>
        <row r="3176">
          <cell r="Q3176">
            <v>8053638984046</v>
          </cell>
          <cell r="R3176">
            <v>0</v>
          </cell>
        </row>
        <row r="3177">
          <cell r="Q3177">
            <v>8053638984060</v>
          </cell>
          <cell r="R3177">
            <v>0</v>
          </cell>
        </row>
        <row r="3178">
          <cell r="Q3178">
            <v>8053638984077</v>
          </cell>
          <cell r="R3178">
            <v>0</v>
          </cell>
        </row>
        <row r="3179">
          <cell r="Q3179">
            <v>8053638984084</v>
          </cell>
          <cell r="R3179">
            <v>0</v>
          </cell>
        </row>
        <row r="3180">
          <cell r="Q3180">
            <v>8053638984107</v>
          </cell>
          <cell r="R3180">
            <v>0</v>
          </cell>
        </row>
        <row r="3181">
          <cell r="Q3181">
            <v>8053638984091</v>
          </cell>
          <cell r="R3181">
            <v>0</v>
          </cell>
        </row>
        <row r="3182">
          <cell r="Q3182">
            <v>8053638984114</v>
          </cell>
          <cell r="R3182">
            <v>0</v>
          </cell>
        </row>
        <row r="3183">
          <cell r="Q3183">
            <v>8053638984121</v>
          </cell>
          <cell r="R3183">
            <v>0</v>
          </cell>
        </row>
        <row r="3184">
          <cell r="Q3184">
            <v>8053638984138</v>
          </cell>
          <cell r="R3184">
            <v>0</v>
          </cell>
        </row>
        <row r="3185">
          <cell r="Q3185">
            <v>8053638984152</v>
          </cell>
          <cell r="R3185">
            <v>0</v>
          </cell>
        </row>
        <row r="3186">
          <cell r="Q3186">
            <v>8053638984145</v>
          </cell>
          <cell r="R3186">
            <v>0</v>
          </cell>
        </row>
        <row r="3187">
          <cell r="Q3187">
            <v>8053638984169</v>
          </cell>
          <cell r="R3187">
            <v>0</v>
          </cell>
        </row>
        <row r="3188">
          <cell r="Q3188">
            <v>8053638984176</v>
          </cell>
          <cell r="R3188">
            <v>0</v>
          </cell>
        </row>
        <row r="3189">
          <cell r="Q3189">
            <v>8053638984183</v>
          </cell>
          <cell r="R3189">
            <v>0</v>
          </cell>
        </row>
        <row r="3190">
          <cell r="Q3190">
            <v>8053638984206</v>
          </cell>
          <cell r="R3190">
            <v>0</v>
          </cell>
        </row>
        <row r="3191">
          <cell r="Q3191">
            <v>8053638984190</v>
          </cell>
          <cell r="R3191">
            <v>0</v>
          </cell>
        </row>
        <row r="3192">
          <cell r="Q3192">
            <v>8053638984213</v>
          </cell>
          <cell r="R3192">
            <v>0</v>
          </cell>
        </row>
        <row r="3193">
          <cell r="Q3193">
            <v>8053638984220</v>
          </cell>
          <cell r="R3193">
            <v>0</v>
          </cell>
        </row>
        <row r="3194">
          <cell r="Q3194">
            <v>8053638984237</v>
          </cell>
          <cell r="R3194">
            <v>0</v>
          </cell>
        </row>
        <row r="3195">
          <cell r="Q3195">
            <v>8053638984251</v>
          </cell>
          <cell r="R3195">
            <v>0</v>
          </cell>
        </row>
        <row r="3196">
          <cell r="Q3196">
            <v>8053638984244</v>
          </cell>
          <cell r="R3196">
            <v>0</v>
          </cell>
        </row>
        <row r="3197">
          <cell r="Q3197">
            <v>8053638984268</v>
          </cell>
          <cell r="R3197">
            <v>0</v>
          </cell>
        </row>
        <row r="3198">
          <cell r="Q3198">
            <v>8053638984275</v>
          </cell>
          <cell r="R3198">
            <v>0</v>
          </cell>
        </row>
        <row r="3199">
          <cell r="Q3199">
            <v>8053638984282</v>
          </cell>
          <cell r="R3199">
            <v>0</v>
          </cell>
        </row>
        <row r="3200">
          <cell r="Q3200">
            <v>8053638984305</v>
          </cell>
          <cell r="R3200">
            <v>0</v>
          </cell>
        </row>
        <row r="3201">
          <cell r="Q3201">
            <v>8053638984299</v>
          </cell>
          <cell r="R3201">
            <v>0</v>
          </cell>
        </row>
        <row r="3202">
          <cell r="Q3202">
            <v>8053638984312</v>
          </cell>
          <cell r="R3202">
            <v>0</v>
          </cell>
        </row>
        <row r="3203">
          <cell r="Q3203">
            <v>8053638984329</v>
          </cell>
          <cell r="R3203">
            <v>0</v>
          </cell>
        </row>
        <row r="3204">
          <cell r="Q3204">
            <v>8053638984336</v>
          </cell>
          <cell r="R3204">
            <v>0</v>
          </cell>
        </row>
        <row r="3205">
          <cell r="Q3205">
            <v>8053638984350</v>
          </cell>
          <cell r="R3205">
            <v>0</v>
          </cell>
        </row>
        <row r="3206">
          <cell r="Q3206">
            <v>8053638984343</v>
          </cell>
          <cell r="R3206">
            <v>0</v>
          </cell>
        </row>
        <row r="3207">
          <cell r="Q3207">
            <v>8053638984367</v>
          </cell>
          <cell r="R3207">
            <v>0</v>
          </cell>
        </row>
        <row r="3208">
          <cell r="Q3208">
            <v>8053638984374</v>
          </cell>
          <cell r="R3208">
            <v>0</v>
          </cell>
        </row>
        <row r="3209">
          <cell r="Q3209">
            <v>8053638984381</v>
          </cell>
          <cell r="R3209">
            <v>0</v>
          </cell>
        </row>
        <row r="3210">
          <cell r="Q3210">
            <v>8053638984404</v>
          </cell>
          <cell r="R3210">
            <v>0</v>
          </cell>
        </row>
        <row r="3211">
          <cell r="Q3211">
            <v>8053638984398</v>
          </cell>
          <cell r="R3211">
            <v>0</v>
          </cell>
        </row>
        <row r="3212">
          <cell r="Q3212">
            <v>8053638984411</v>
          </cell>
          <cell r="R3212">
            <v>0</v>
          </cell>
        </row>
        <row r="3213">
          <cell r="Q3213">
            <v>8053638984428</v>
          </cell>
          <cell r="R3213">
            <v>0</v>
          </cell>
        </row>
        <row r="3214">
          <cell r="Q3214">
            <v>8053638984435</v>
          </cell>
          <cell r="R3214">
            <v>0</v>
          </cell>
        </row>
        <row r="3215">
          <cell r="Q3215">
            <v>8053638984459</v>
          </cell>
          <cell r="R3215">
            <v>0</v>
          </cell>
        </row>
        <row r="3216">
          <cell r="Q3216">
            <v>8053638984442</v>
          </cell>
          <cell r="R3216">
            <v>0</v>
          </cell>
        </row>
        <row r="3217">
          <cell r="Q3217">
            <v>8053638984466</v>
          </cell>
          <cell r="R3217">
            <v>0</v>
          </cell>
        </row>
        <row r="3218">
          <cell r="Q3218">
            <v>8053638984473</v>
          </cell>
          <cell r="R3218">
            <v>0</v>
          </cell>
        </row>
        <row r="3219">
          <cell r="Q3219">
            <v>8053638984480</v>
          </cell>
          <cell r="R3219">
            <v>0</v>
          </cell>
        </row>
        <row r="3220">
          <cell r="Q3220">
            <v>8053638984503</v>
          </cell>
          <cell r="R3220">
            <v>0</v>
          </cell>
        </row>
        <row r="3221">
          <cell r="Q3221">
            <v>8053638984497</v>
          </cell>
          <cell r="R3221">
            <v>0</v>
          </cell>
        </row>
        <row r="3222">
          <cell r="Q3222">
            <v>8053638984510</v>
          </cell>
          <cell r="R3222">
            <v>0</v>
          </cell>
        </row>
        <row r="3223">
          <cell r="Q3223">
            <v>8053638984527</v>
          </cell>
          <cell r="R3223">
            <v>0</v>
          </cell>
        </row>
        <row r="3224">
          <cell r="Q3224">
            <v>8053638984534</v>
          </cell>
          <cell r="R3224">
            <v>0</v>
          </cell>
        </row>
        <row r="3225">
          <cell r="Q3225">
            <v>8053638984558</v>
          </cell>
          <cell r="R3225">
            <v>0</v>
          </cell>
        </row>
        <row r="3226">
          <cell r="Q3226">
            <v>8053638984541</v>
          </cell>
          <cell r="R3226">
            <v>0</v>
          </cell>
        </row>
        <row r="3227">
          <cell r="Q3227">
            <v>8053638984565</v>
          </cell>
          <cell r="R3227">
            <v>0</v>
          </cell>
        </row>
        <row r="3228">
          <cell r="Q3228">
            <v>8053638984572</v>
          </cell>
          <cell r="R3228">
            <v>0</v>
          </cell>
        </row>
        <row r="3229">
          <cell r="Q3229">
            <v>8053638984589</v>
          </cell>
          <cell r="R3229">
            <v>0</v>
          </cell>
        </row>
        <row r="3230">
          <cell r="Q3230">
            <v>8053638984602</v>
          </cell>
          <cell r="R3230">
            <v>0</v>
          </cell>
        </row>
        <row r="3231">
          <cell r="Q3231">
            <v>8053638984596</v>
          </cell>
          <cell r="R3231">
            <v>0</v>
          </cell>
        </row>
        <row r="3232">
          <cell r="Q3232">
            <v>8053638984619</v>
          </cell>
          <cell r="R3232">
            <v>0</v>
          </cell>
        </row>
        <row r="3233">
          <cell r="Q3233">
            <v>8053638984626</v>
          </cell>
          <cell r="R3233">
            <v>0</v>
          </cell>
        </row>
        <row r="3234">
          <cell r="Q3234">
            <v>8053638984633</v>
          </cell>
          <cell r="R3234">
            <v>0</v>
          </cell>
        </row>
        <row r="3235">
          <cell r="Q3235">
            <v>8053638984657</v>
          </cell>
          <cell r="R3235">
            <v>0</v>
          </cell>
        </row>
        <row r="3236">
          <cell r="Q3236">
            <v>8053638984640</v>
          </cell>
          <cell r="R3236">
            <v>0</v>
          </cell>
        </row>
        <row r="3237">
          <cell r="Q3237">
            <v>8053638984664</v>
          </cell>
          <cell r="R3237">
            <v>0</v>
          </cell>
        </row>
        <row r="3238">
          <cell r="Q3238">
            <v>8053638984671</v>
          </cell>
          <cell r="R3238">
            <v>0</v>
          </cell>
        </row>
        <row r="3239">
          <cell r="Q3239">
            <v>8053638984688</v>
          </cell>
          <cell r="R3239">
            <v>0</v>
          </cell>
        </row>
        <row r="3240">
          <cell r="Q3240">
            <v>8053638984701</v>
          </cell>
          <cell r="R3240">
            <v>0</v>
          </cell>
        </row>
        <row r="3241">
          <cell r="Q3241">
            <v>8053638984695</v>
          </cell>
          <cell r="R3241">
            <v>0</v>
          </cell>
        </row>
        <row r="3242">
          <cell r="Q3242">
            <v>8053638984718</v>
          </cell>
          <cell r="R3242">
            <v>0</v>
          </cell>
        </row>
        <row r="3243">
          <cell r="Q3243">
            <v>8053638984725</v>
          </cell>
          <cell r="R3243">
            <v>0</v>
          </cell>
        </row>
        <row r="3244">
          <cell r="Q3244">
            <v>8053638984732</v>
          </cell>
          <cell r="R3244">
            <v>0</v>
          </cell>
        </row>
        <row r="3245">
          <cell r="Q3245">
            <v>8053638984756</v>
          </cell>
          <cell r="R3245">
            <v>0</v>
          </cell>
        </row>
        <row r="3246">
          <cell r="Q3246">
            <v>8053638984749</v>
          </cell>
          <cell r="R3246">
            <v>0</v>
          </cell>
        </row>
        <row r="3247">
          <cell r="Q3247">
            <v>8053638984763</v>
          </cell>
          <cell r="R3247">
            <v>0</v>
          </cell>
        </row>
        <row r="3248">
          <cell r="Q3248">
            <v>8053638984770</v>
          </cell>
          <cell r="R3248">
            <v>0</v>
          </cell>
        </row>
        <row r="3249">
          <cell r="Q3249">
            <v>8053638984787</v>
          </cell>
          <cell r="R3249">
            <v>0</v>
          </cell>
        </row>
        <row r="3250">
          <cell r="Q3250">
            <v>8053638984855</v>
          </cell>
          <cell r="R3250">
            <v>0</v>
          </cell>
        </row>
        <row r="3251">
          <cell r="Q3251">
            <v>8053638984848</v>
          </cell>
          <cell r="R3251">
            <v>0</v>
          </cell>
        </row>
        <row r="3252">
          <cell r="Q3252">
            <v>8053638984862</v>
          </cell>
          <cell r="R3252">
            <v>0</v>
          </cell>
        </row>
        <row r="3253">
          <cell r="Q3253">
            <v>8053638984879</v>
          </cell>
          <cell r="R3253">
            <v>0</v>
          </cell>
        </row>
        <row r="3254">
          <cell r="Q3254">
            <v>8053638984886</v>
          </cell>
          <cell r="R3254">
            <v>0</v>
          </cell>
        </row>
        <row r="3255">
          <cell r="Q3255">
            <v>8053638984909</v>
          </cell>
          <cell r="R3255">
            <v>0</v>
          </cell>
        </row>
        <row r="3256">
          <cell r="Q3256">
            <v>8053638984893</v>
          </cell>
          <cell r="R3256">
            <v>0</v>
          </cell>
        </row>
        <row r="3257">
          <cell r="Q3257">
            <v>8053638984916</v>
          </cell>
          <cell r="R3257">
            <v>0</v>
          </cell>
        </row>
        <row r="3258">
          <cell r="Q3258">
            <v>8053638984923</v>
          </cell>
          <cell r="R3258">
            <v>0</v>
          </cell>
        </row>
        <row r="3259">
          <cell r="Q3259">
            <v>8053638984930</v>
          </cell>
          <cell r="R3259">
            <v>0</v>
          </cell>
        </row>
        <row r="3260">
          <cell r="Q3260">
            <v>8053638984954</v>
          </cell>
          <cell r="R3260">
            <v>0</v>
          </cell>
        </row>
        <row r="3261">
          <cell r="Q3261">
            <v>8053638984947</v>
          </cell>
          <cell r="R3261">
            <v>0</v>
          </cell>
        </row>
        <row r="3262">
          <cell r="Q3262">
            <v>8053638984961</v>
          </cell>
          <cell r="R3262">
            <v>0</v>
          </cell>
        </row>
        <row r="3263">
          <cell r="Q3263">
            <v>8053638984978</v>
          </cell>
          <cell r="R3263">
            <v>0</v>
          </cell>
        </row>
        <row r="3264">
          <cell r="Q3264">
            <v>8053638984985</v>
          </cell>
          <cell r="R3264">
            <v>0</v>
          </cell>
        </row>
        <row r="3265">
          <cell r="Q3265">
            <v>8053638985005</v>
          </cell>
          <cell r="R3265">
            <v>0</v>
          </cell>
        </row>
        <row r="3266">
          <cell r="Q3266">
            <v>8053638984992</v>
          </cell>
          <cell r="R3266">
            <v>0</v>
          </cell>
        </row>
        <row r="3267">
          <cell r="Q3267">
            <v>8053638985012</v>
          </cell>
          <cell r="R3267">
            <v>0</v>
          </cell>
        </row>
        <row r="3268">
          <cell r="Q3268">
            <v>8053638985029</v>
          </cell>
          <cell r="R3268">
            <v>0</v>
          </cell>
        </row>
        <row r="3269">
          <cell r="Q3269">
            <v>8053638985036</v>
          </cell>
          <cell r="R3269">
            <v>0</v>
          </cell>
        </row>
        <row r="3270">
          <cell r="Q3270">
            <v>8053638985050</v>
          </cell>
          <cell r="R3270">
            <v>0</v>
          </cell>
        </row>
        <row r="3271">
          <cell r="Q3271">
            <v>8053638985043</v>
          </cell>
          <cell r="R3271">
            <v>0</v>
          </cell>
        </row>
        <row r="3272">
          <cell r="Q3272">
            <v>8053638985067</v>
          </cell>
          <cell r="R3272">
            <v>0</v>
          </cell>
        </row>
        <row r="3273">
          <cell r="Q3273">
            <v>8053638985074</v>
          </cell>
          <cell r="R3273">
            <v>0</v>
          </cell>
        </row>
        <row r="3274">
          <cell r="Q3274">
            <v>8053638985081</v>
          </cell>
          <cell r="R3274">
            <v>0</v>
          </cell>
        </row>
        <row r="3275">
          <cell r="Q3275">
            <v>8053638985104</v>
          </cell>
          <cell r="R3275">
            <v>0</v>
          </cell>
        </row>
        <row r="3276">
          <cell r="Q3276">
            <v>8053638985098</v>
          </cell>
          <cell r="R3276">
            <v>0</v>
          </cell>
        </row>
        <row r="3277">
          <cell r="Q3277">
            <v>8053638985111</v>
          </cell>
          <cell r="R3277">
            <v>0</v>
          </cell>
        </row>
        <row r="3278">
          <cell r="Q3278">
            <v>8053638985128</v>
          </cell>
          <cell r="R3278">
            <v>0</v>
          </cell>
        </row>
        <row r="3279">
          <cell r="Q3279">
            <v>8053638985135</v>
          </cell>
          <cell r="R3279">
            <v>0</v>
          </cell>
        </row>
        <row r="3280">
          <cell r="Q3280">
            <v>8053638985159</v>
          </cell>
          <cell r="R3280">
            <v>0</v>
          </cell>
        </row>
        <row r="3281">
          <cell r="Q3281">
            <v>8053638985142</v>
          </cell>
          <cell r="R3281">
            <v>0</v>
          </cell>
        </row>
        <row r="3282">
          <cell r="Q3282">
            <v>8053638985166</v>
          </cell>
          <cell r="R3282">
            <v>0</v>
          </cell>
        </row>
        <row r="3283">
          <cell r="Q3283">
            <v>8053638985173</v>
          </cell>
          <cell r="R3283">
            <v>0</v>
          </cell>
        </row>
        <row r="3284">
          <cell r="Q3284">
            <v>8053638985180</v>
          </cell>
          <cell r="R3284">
            <v>0</v>
          </cell>
        </row>
        <row r="3285">
          <cell r="Q3285">
            <v>8053638977550</v>
          </cell>
          <cell r="R3285">
            <v>0</v>
          </cell>
        </row>
        <row r="3286">
          <cell r="Q3286">
            <v>8053638977543</v>
          </cell>
          <cell r="R3286">
            <v>0</v>
          </cell>
        </row>
        <row r="3287">
          <cell r="Q3287">
            <v>8053638977567</v>
          </cell>
          <cell r="R3287">
            <v>0</v>
          </cell>
        </row>
        <row r="3288">
          <cell r="Q3288">
            <v>8053638977536</v>
          </cell>
          <cell r="R3288">
            <v>0</v>
          </cell>
        </row>
        <row r="3289">
          <cell r="Q3289">
            <v>8053638977574</v>
          </cell>
          <cell r="R3289">
            <v>0</v>
          </cell>
        </row>
        <row r="3290">
          <cell r="Q3290">
            <v>8058138115266</v>
          </cell>
          <cell r="R3290">
            <v>1</v>
          </cell>
        </row>
        <row r="3291">
          <cell r="Q3291">
            <v>8058138115662</v>
          </cell>
          <cell r="R3291">
            <v>2</v>
          </cell>
        </row>
        <row r="3292">
          <cell r="Q3292">
            <v>8058138197255</v>
          </cell>
          <cell r="R3292">
            <v>1</v>
          </cell>
        </row>
        <row r="3293">
          <cell r="Q3293">
            <v>8058138118847</v>
          </cell>
          <cell r="R3293">
            <v>1</v>
          </cell>
        </row>
        <row r="3294">
          <cell r="Q3294">
            <v>8058138119226</v>
          </cell>
          <cell r="R3294">
            <v>1</v>
          </cell>
        </row>
        <row r="3295">
          <cell r="Q3295">
            <v>8058138197309</v>
          </cell>
          <cell r="R3295">
            <v>4</v>
          </cell>
        </row>
        <row r="3296">
          <cell r="Q3296">
            <v>8058138202713</v>
          </cell>
          <cell r="R3296">
            <v>1</v>
          </cell>
        </row>
        <row r="3297">
          <cell r="Q3297">
            <v>8058138197347</v>
          </cell>
          <cell r="R3297">
            <v>1</v>
          </cell>
        </row>
        <row r="3298">
          <cell r="Q3298">
            <v>8058138226658</v>
          </cell>
          <cell r="R3298">
            <v>1</v>
          </cell>
        </row>
        <row r="3299">
          <cell r="Q3299">
            <v>8058138076260</v>
          </cell>
          <cell r="R3299">
            <v>1</v>
          </cell>
        </row>
        <row r="3300">
          <cell r="Q3300">
            <v>8058138076284</v>
          </cell>
          <cell r="R3300">
            <v>1</v>
          </cell>
        </row>
        <row r="3301">
          <cell r="Q3301">
            <v>8054325886438</v>
          </cell>
          <cell r="R3301">
            <v>1</v>
          </cell>
        </row>
        <row r="3302">
          <cell r="Q3302">
            <v>8054325950108</v>
          </cell>
          <cell r="R3302">
            <v>1</v>
          </cell>
        </row>
        <row r="3303">
          <cell r="Q3303">
            <v>8054325950122</v>
          </cell>
          <cell r="R3303">
            <v>1</v>
          </cell>
        </row>
        <row r="3304">
          <cell r="Q3304">
            <v>8054325950375</v>
          </cell>
          <cell r="R3304">
            <v>1</v>
          </cell>
        </row>
        <row r="3305">
          <cell r="Q3305">
            <v>8054325950115</v>
          </cell>
          <cell r="R3305">
            <v>1</v>
          </cell>
        </row>
        <row r="3306">
          <cell r="Q3306">
            <v>8055775530681</v>
          </cell>
          <cell r="R3306">
            <v>1</v>
          </cell>
        </row>
        <row r="3307">
          <cell r="Q3307">
            <v>8055775530698</v>
          </cell>
          <cell r="R3307">
            <v>1</v>
          </cell>
        </row>
        <row r="3308">
          <cell r="Q3308">
            <v>8055775530711</v>
          </cell>
          <cell r="R3308">
            <v>3</v>
          </cell>
        </row>
        <row r="3309">
          <cell r="Q3309">
            <v>8055775530728</v>
          </cell>
          <cell r="R3309">
            <v>2</v>
          </cell>
        </row>
        <row r="3310">
          <cell r="Q3310">
            <v>8055775530704</v>
          </cell>
          <cell r="R3310">
            <v>3</v>
          </cell>
        </row>
        <row r="3311">
          <cell r="Q3311">
            <v>8058138112739</v>
          </cell>
          <cell r="R3311">
            <v>4</v>
          </cell>
        </row>
        <row r="3312">
          <cell r="Q3312">
            <v>8058138112746</v>
          </cell>
          <cell r="R3312">
            <v>5</v>
          </cell>
        </row>
        <row r="3313">
          <cell r="Q3313">
            <v>8058138112760</v>
          </cell>
          <cell r="R3313">
            <v>3</v>
          </cell>
        </row>
        <row r="3314">
          <cell r="Q3314">
            <v>8058138112777</v>
          </cell>
          <cell r="R3314">
            <v>2</v>
          </cell>
        </row>
        <row r="3315">
          <cell r="Q3315">
            <v>8058138112753</v>
          </cell>
          <cell r="R3315">
            <v>6</v>
          </cell>
        </row>
        <row r="3316">
          <cell r="Q3316">
            <v>8058138112784</v>
          </cell>
          <cell r="R3316">
            <v>2</v>
          </cell>
        </row>
        <row r="3317">
          <cell r="Q3317">
            <v>8058138112791</v>
          </cell>
          <cell r="R3317">
            <v>2</v>
          </cell>
        </row>
        <row r="3318">
          <cell r="Q3318">
            <v>8058138112821</v>
          </cell>
          <cell r="R3318">
            <v>2</v>
          </cell>
        </row>
        <row r="3319">
          <cell r="Q3319">
            <v>8058138112807</v>
          </cell>
          <cell r="R3319">
            <v>2</v>
          </cell>
        </row>
        <row r="3320">
          <cell r="Q3320">
            <v>8058138113019</v>
          </cell>
          <cell r="R3320">
            <v>1</v>
          </cell>
        </row>
        <row r="3321">
          <cell r="Q3321">
            <v>8058138113002</v>
          </cell>
          <cell r="R3321">
            <v>2</v>
          </cell>
        </row>
        <row r="3322">
          <cell r="Q3322">
            <v>8058138113033</v>
          </cell>
          <cell r="R3322">
            <v>1</v>
          </cell>
        </row>
        <row r="3323">
          <cell r="Q3323">
            <v>8058138113040</v>
          </cell>
          <cell r="R3323">
            <v>1</v>
          </cell>
        </row>
        <row r="3324">
          <cell r="Q3324">
            <v>8058138113057</v>
          </cell>
          <cell r="R3324">
            <v>1</v>
          </cell>
        </row>
        <row r="3325">
          <cell r="Q3325">
            <v>8058138113095</v>
          </cell>
          <cell r="R3325">
            <v>1</v>
          </cell>
        </row>
        <row r="3326">
          <cell r="Q3326">
            <v>8058138113101</v>
          </cell>
          <cell r="R3326">
            <v>1</v>
          </cell>
        </row>
        <row r="3327">
          <cell r="Q3327">
            <v>8054325679771</v>
          </cell>
          <cell r="R3327">
            <v>2</v>
          </cell>
        </row>
        <row r="3328">
          <cell r="Q3328">
            <v>8054325679788</v>
          </cell>
          <cell r="R3328">
            <v>3</v>
          </cell>
        </row>
        <row r="3329">
          <cell r="Q3329">
            <v>8054325679801</v>
          </cell>
          <cell r="R3329">
            <v>1</v>
          </cell>
        </row>
        <row r="3330">
          <cell r="Q3330">
            <v>8054325679818</v>
          </cell>
          <cell r="R3330">
            <v>2</v>
          </cell>
        </row>
        <row r="3331">
          <cell r="Q3331">
            <v>8054325679795</v>
          </cell>
          <cell r="R3331">
            <v>2</v>
          </cell>
        </row>
        <row r="3332">
          <cell r="Q3332">
            <v>8058138013166</v>
          </cell>
          <cell r="R3332">
            <v>1</v>
          </cell>
        </row>
        <row r="3333">
          <cell r="Q3333">
            <v>8058138013180</v>
          </cell>
          <cell r="R3333">
            <v>1</v>
          </cell>
        </row>
        <row r="3334">
          <cell r="Q3334">
            <v>8058138013173</v>
          </cell>
          <cell r="R3334">
            <v>2</v>
          </cell>
        </row>
        <row r="3335">
          <cell r="Q3335">
            <v>8058138043330</v>
          </cell>
          <cell r="R3335">
            <v>1</v>
          </cell>
        </row>
        <row r="3336">
          <cell r="Q3336">
            <v>8058138043323</v>
          </cell>
          <cell r="R3336">
            <v>1</v>
          </cell>
        </row>
        <row r="3337">
          <cell r="Q3337">
            <v>8058138036585</v>
          </cell>
          <cell r="R3337">
            <v>1</v>
          </cell>
        </row>
        <row r="3338">
          <cell r="Q3338">
            <v>8058138036516</v>
          </cell>
          <cell r="R3338">
            <v>1</v>
          </cell>
        </row>
        <row r="3339">
          <cell r="Q3339">
            <v>8058138036615</v>
          </cell>
          <cell r="R3339">
            <v>1</v>
          </cell>
        </row>
        <row r="3340">
          <cell r="Q3340">
            <v>8058138037995</v>
          </cell>
          <cell r="R3340">
            <v>1</v>
          </cell>
        </row>
        <row r="3341">
          <cell r="Q3341">
            <v>8058138038046</v>
          </cell>
          <cell r="R3341">
            <v>1</v>
          </cell>
        </row>
        <row r="3342">
          <cell r="Q3342">
            <v>8058138038039</v>
          </cell>
          <cell r="R3342">
            <v>1</v>
          </cell>
        </row>
        <row r="3343">
          <cell r="Q3343">
            <v>8058138038060</v>
          </cell>
          <cell r="R3343">
            <v>2</v>
          </cell>
        </row>
        <row r="3344">
          <cell r="Q3344">
            <v>8058138038107</v>
          </cell>
          <cell r="R3344">
            <v>1</v>
          </cell>
        </row>
        <row r="3345">
          <cell r="Q3345">
            <v>8058138038121</v>
          </cell>
          <cell r="R3345">
            <v>2</v>
          </cell>
        </row>
        <row r="3346">
          <cell r="Q3346">
            <v>8058138038114</v>
          </cell>
          <cell r="R3346">
            <v>1</v>
          </cell>
        </row>
        <row r="3347">
          <cell r="Q3347">
            <v>8058138059683</v>
          </cell>
          <cell r="R3347">
            <v>1</v>
          </cell>
        </row>
        <row r="3348">
          <cell r="Q3348">
            <v>8058138059690</v>
          </cell>
          <cell r="R3348">
            <v>1</v>
          </cell>
        </row>
        <row r="3349">
          <cell r="Q3349">
            <v>8058138114108</v>
          </cell>
          <cell r="R3349">
            <v>3</v>
          </cell>
        </row>
        <row r="3350">
          <cell r="Q3350">
            <v>8058138114085</v>
          </cell>
          <cell r="R3350">
            <v>1</v>
          </cell>
        </row>
        <row r="3351">
          <cell r="Q3351">
            <v>8058138114122</v>
          </cell>
          <cell r="R3351">
            <v>1</v>
          </cell>
        </row>
        <row r="3352">
          <cell r="Q3352">
            <v>8058138114115</v>
          </cell>
          <cell r="R3352">
            <v>2</v>
          </cell>
        </row>
        <row r="3353">
          <cell r="Q3353">
            <v>8054325566613</v>
          </cell>
          <cell r="R3353">
            <v>1</v>
          </cell>
        </row>
        <row r="3354">
          <cell r="Q3354">
            <v>8054325566637</v>
          </cell>
          <cell r="R3354">
            <v>1</v>
          </cell>
        </row>
        <row r="3355">
          <cell r="Q3355">
            <v>8054325566675</v>
          </cell>
          <cell r="R3355">
            <v>1</v>
          </cell>
        </row>
        <row r="3356">
          <cell r="Q3356">
            <v>8054325568709</v>
          </cell>
          <cell r="R3356">
            <v>1</v>
          </cell>
        </row>
        <row r="3357">
          <cell r="Q3357">
            <v>8054325568686</v>
          </cell>
          <cell r="R3357">
            <v>1</v>
          </cell>
        </row>
        <row r="3358">
          <cell r="Q3358">
            <v>8054325568723</v>
          </cell>
          <cell r="R3358">
            <v>1</v>
          </cell>
        </row>
        <row r="3359">
          <cell r="Q3359">
            <v>8055775550924</v>
          </cell>
          <cell r="R3359">
            <v>1</v>
          </cell>
        </row>
        <row r="3360">
          <cell r="Q3360">
            <v>8055775550900</v>
          </cell>
          <cell r="R3360">
            <v>1</v>
          </cell>
        </row>
        <row r="3361">
          <cell r="Q3361">
            <v>8054325729919</v>
          </cell>
          <cell r="R3361">
            <v>1</v>
          </cell>
        </row>
        <row r="3362">
          <cell r="Q3362">
            <v>8058138059188</v>
          </cell>
          <cell r="R3362">
            <v>1</v>
          </cell>
        </row>
        <row r="3363">
          <cell r="Q3363">
            <v>8058138059157</v>
          </cell>
          <cell r="R3363">
            <v>1</v>
          </cell>
        </row>
        <row r="3364">
          <cell r="Q3364">
            <v>8058138059171</v>
          </cell>
          <cell r="R3364">
            <v>1</v>
          </cell>
        </row>
        <row r="3365">
          <cell r="Q3365">
            <v>8058138059133</v>
          </cell>
          <cell r="R3365">
            <v>1</v>
          </cell>
        </row>
        <row r="3366">
          <cell r="Q3366">
            <v>8058138059393</v>
          </cell>
          <cell r="R3366">
            <v>1</v>
          </cell>
        </row>
        <row r="3367">
          <cell r="Q3367">
            <v>8058138059515</v>
          </cell>
          <cell r="R3367">
            <v>1</v>
          </cell>
        </row>
        <row r="3368">
          <cell r="Q3368">
            <v>8058138059522</v>
          </cell>
          <cell r="R3368">
            <v>1</v>
          </cell>
        </row>
        <row r="3369">
          <cell r="Q3369">
            <v>8058138059454</v>
          </cell>
          <cell r="R3369">
            <v>1</v>
          </cell>
        </row>
        <row r="3370">
          <cell r="Q3370">
            <v>8054325497146</v>
          </cell>
          <cell r="R3370">
            <v>1</v>
          </cell>
        </row>
        <row r="3371">
          <cell r="Q3371">
            <v>8054325515352</v>
          </cell>
          <cell r="R3371">
            <v>1</v>
          </cell>
        </row>
        <row r="3372">
          <cell r="Q3372">
            <v>8054325516588</v>
          </cell>
          <cell r="R3372">
            <v>1</v>
          </cell>
        </row>
        <row r="3373">
          <cell r="Q3373">
            <v>8054325516557</v>
          </cell>
          <cell r="R3373">
            <v>1</v>
          </cell>
        </row>
        <row r="3374">
          <cell r="Q3374">
            <v>8054325516441</v>
          </cell>
          <cell r="R3374">
            <v>2</v>
          </cell>
        </row>
        <row r="3375">
          <cell r="Q3375">
            <v>8054325516533</v>
          </cell>
          <cell r="R3375">
            <v>2</v>
          </cell>
        </row>
        <row r="3376">
          <cell r="Q3376">
            <v>8058138016532</v>
          </cell>
          <cell r="R3376">
            <v>1</v>
          </cell>
        </row>
        <row r="3377">
          <cell r="Q3377">
            <v>8054325561199</v>
          </cell>
          <cell r="R3377">
            <v>1</v>
          </cell>
        </row>
        <row r="3378">
          <cell r="Q3378">
            <v>8054325565005</v>
          </cell>
          <cell r="R3378">
            <v>4</v>
          </cell>
        </row>
        <row r="3379">
          <cell r="Q3379">
            <v>8054325516403</v>
          </cell>
          <cell r="R3379">
            <v>6</v>
          </cell>
        </row>
        <row r="3380">
          <cell r="Q3380">
            <v>8054325516410</v>
          </cell>
          <cell r="R3380">
            <v>6</v>
          </cell>
        </row>
        <row r="3381">
          <cell r="Q3381">
            <v>8054325515468</v>
          </cell>
          <cell r="R3381">
            <v>3</v>
          </cell>
        </row>
        <row r="3382">
          <cell r="Q3382">
            <v>8054325516397</v>
          </cell>
          <cell r="R3382">
            <v>6</v>
          </cell>
        </row>
        <row r="3383">
          <cell r="Q3383">
            <v>8054325515444</v>
          </cell>
          <cell r="R3383">
            <v>3</v>
          </cell>
        </row>
        <row r="3384">
          <cell r="Q3384">
            <v>8054325515475</v>
          </cell>
          <cell r="R3384">
            <v>4</v>
          </cell>
        </row>
        <row r="3385">
          <cell r="Q3385">
            <v>8054325515437</v>
          </cell>
          <cell r="R3385">
            <v>3</v>
          </cell>
        </row>
        <row r="3386">
          <cell r="Q3386">
            <v>8054325515451</v>
          </cell>
          <cell r="R3386">
            <v>2</v>
          </cell>
        </row>
        <row r="3387">
          <cell r="Q3387">
            <v>8054325515413</v>
          </cell>
          <cell r="R3387">
            <v>1</v>
          </cell>
        </row>
        <row r="3388">
          <cell r="Q3388">
            <v>8054325515420</v>
          </cell>
          <cell r="R3388">
            <v>2</v>
          </cell>
        </row>
        <row r="3389">
          <cell r="Q3389">
            <v>8054325634794</v>
          </cell>
          <cell r="R3389">
            <v>1</v>
          </cell>
        </row>
        <row r="3390">
          <cell r="Q3390">
            <v>8054325634770</v>
          </cell>
          <cell r="R3390">
            <v>1</v>
          </cell>
        </row>
        <row r="3391">
          <cell r="Q3391">
            <v>8054325631601</v>
          </cell>
          <cell r="R3391">
            <v>1</v>
          </cell>
        </row>
        <row r="3392">
          <cell r="Q3392">
            <v>8054325631632</v>
          </cell>
          <cell r="R3392">
            <v>1</v>
          </cell>
        </row>
        <row r="3393">
          <cell r="Q3393">
            <v>8054325631595</v>
          </cell>
          <cell r="R3393">
            <v>1</v>
          </cell>
        </row>
        <row r="3394">
          <cell r="Q3394">
            <v>8054325630956</v>
          </cell>
          <cell r="R3394">
            <v>1</v>
          </cell>
        </row>
        <row r="3395">
          <cell r="Q3395">
            <v>8054325631588</v>
          </cell>
          <cell r="R3395">
            <v>1</v>
          </cell>
        </row>
        <row r="3396">
          <cell r="Q3396">
            <v>8054325637122</v>
          </cell>
          <cell r="R3396">
            <v>1</v>
          </cell>
        </row>
        <row r="3397">
          <cell r="Q3397">
            <v>8054325637108</v>
          </cell>
          <cell r="R3397">
            <v>2</v>
          </cell>
        </row>
        <row r="3398">
          <cell r="Q3398">
            <v>8054325637115</v>
          </cell>
          <cell r="R3398">
            <v>2</v>
          </cell>
        </row>
        <row r="3399">
          <cell r="Q3399">
            <v>8054325637146</v>
          </cell>
          <cell r="R3399">
            <v>1</v>
          </cell>
        </row>
        <row r="3400">
          <cell r="Q3400">
            <v>8054325637092</v>
          </cell>
          <cell r="R3400">
            <v>1</v>
          </cell>
        </row>
        <row r="3401">
          <cell r="Q3401">
            <v>8055775544930</v>
          </cell>
          <cell r="R3401">
            <v>1</v>
          </cell>
        </row>
        <row r="3402">
          <cell r="Q3402">
            <v>8055775545098</v>
          </cell>
          <cell r="R3402">
            <v>1</v>
          </cell>
        </row>
        <row r="3403">
          <cell r="Q3403">
            <v>8055775545104</v>
          </cell>
          <cell r="R3403">
            <v>2</v>
          </cell>
        </row>
        <row r="3404">
          <cell r="Q3404">
            <v>8055775545272</v>
          </cell>
          <cell r="R3404">
            <v>1</v>
          </cell>
        </row>
        <row r="3405">
          <cell r="Q3405">
            <v>8058138041497</v>
          </cell>
          <cell r="R3405">
            <v>1</v>
          </cell>
        </row>
        <row r="3406">
          <cell r="Q3406">
            <v>8055775540079</v>
          </cell>
          <cell r="R3406">
            <v>1</v>
          </cell>
        </row>
        <row r="3407">
          <cell r="Q3407">
            <v>8055775540062</v>
          </cell>
          <cell r="R3407">
            <v>1</v>
          </cell>
        </row>
        <row r="3408">
          <cell r="Q3408">
            <v>8055775540055</v>
          </cell>
          <cell r="R3408">
            <v>1</v>
          </cell>
        </row>
        <row r="3409">
          <cell r="Q3409">
            <v>8055775570076</v>
          </cell>
          <cell r="R3409">
            <v>1</v>
          </cell>
        </row>
        <row r="3410">
          <cell r="Q3410">
            <v>8055775570052</v>
          </cell>
          <cell r="R3410">
            <v>1</v>
          </cell>
        </row>
        <row r="3411">
          <cell r="Q3411">
            <v>8055775550504</v>
          </cell>
          <cell r="R3411">
            <v>1</v>
          </cell>
        </row>
        <row r="3412">
          <cell r="Q3412">
            <v>8055775540574</v>
          </cell>
          <cell r="R3412">
            <v>1</v>
          </cell>
        </row>
        <row r="3413">
          <cell r="Q3413">
            <v>8055775540567</v>
          </cell>
          <cell r="R3413">
            <v>1</v>
          </cell>
        </row>
        <row r="3414">
          <cell r="Q3414">
            <v>8058138089628</v>
          </cell>
          <cell r="R3414">
            <v>1</v>
          </cell>
        </row>
        <row r="3415">
          <cell r="Q3415">
            <v>8055775541168</v>
          </cell>
          <cell r="R3415">
            <v>1</v>
          </cell>
        </row>
        <row r="3416">
          <cell r="Q3416">
            <v>8055775541205</v>
          </cell>
          <cell r="R3416">
            <v>1</v>
          </cell>
        </row>
        <row r="3417">
          <cell r="Q3417">
            <v>8054325417472</v>
          </cell>
          <cell r="R3417">
            <v>1</v>
          </cell>
        </row>
        <row r="3418">
          <cell r="Q3418">
            <v>8055775530797</v>
          </cell>
          <cell r="R3418">
            <v>1</v>
          </cell>
        </row>
        <row r="3419">
          <cell r="Q3419">
            <v>8055775530735</v>
          </cell>
          <cell r="R3419">
            <v>1</v>
          </cell>
        </row>
        <row r="3420">
          <cell r="Q3420">
            <v>8058138096572</v>
          </cell>
          <cell r="R3420">
            <v>1</v>
          </cell>
        </row>
        <row r="3421">
          <cell r="Q3421">
            <v>8058138096558</v>
          </cell>
          <cell r="R3421">
            <v>1</v>
          </cell>
        </row>
        <row r="3422">
          <cell r="Q3422">
            <v>8058138096534</v>
          </cell>
          <cell r="R3422">
            <v>1</v>
          </cell>
        </row>
        <row r="3423">
          <cell r="Q3423">
            <v>8058138096497</v>
          </cell>
          <cell r="R3423">
            <v>1</v>
          </cell>
        </row>
        <row r="3424">
          <cell r="Q3424">
            <v>8058138051571</v>
          </cell>
          <cell r="R3424">
            <v>1</v>
          </cell>
        </row>
        <row r="3425">
          <cell r="Q3425">
            <v>8058138051595</v>
          </cell>
          <cell r="R3425">
            <v>1</v>
          </cell>
        </row>
        <row r="3426">
          <cell r="Q3426">
            <v>8058138051588</v>
          </cell>
          <cell r="R3426">
            <v>1</v>
          </cell>
        </row>
        <row r="3427">
          <cell r="Q3427">
            <v>8058138051540</v>
          </cell>
          <cell r="R3427">
            <v>2</v>
          </cell>
        </row>
        <row r="3428">
          <cell r="Q3428">
            <v>8058138051564</v>
          </cell>
          <cell r="R3428">
            <v>1</v>
          </cell>
        </row>
        <row r="3429">
          <cell r="Q3429">
            <v>8058138051526</v>
          </cell>
          <cell r="R3429">
            <v>1</v>
          </cell>
        </row>
        <row r="3430">
          <cell r="Q3430">
            <v>8058138051700</v>
          </cell>
          <cell r="R3430">
            <v>2</v>
          </cell>
        </row>
        <row r="3431">
          <cell r="Q3431">
            <v>8058138051717</v>
          </cell>
          <cell r="R3431">
            <v>2</v>
          </cell>
        </row>
        <row r="3432">
          <cell r="Q3432">
            <v>8058138051687</v>
          </cell>
          <cell r="R3432">
            <v>3</v>
          </cell>
        </row>
        <row r="3433">
          <cell r="Q3433">
            <v>8055775539035</v>
          </cell>
          <cell r="R3433">
            <v>1</v>
          </cell>
        </row>
        <row r="3434">
          <cell r="Q3434">
            <v>8055775539042</v>
          </cell>
          <cell r="R3434">
            <v>2</v>
          </cell>
        </row>
        <row r="3435">
          <cell r="Q3435">
            <v>8055775539028</v>
          </cell>
          <cell r="R3435">
            <v>1</v>
          </cell>
        </row>
        <row r="3436">
          <cell r="Q3436">
            <v>8055775539325</v>
          </cell>
          <cell r="R3436">
            <v>1</v>
          </cell>
        </row>
        <row r="3437">
          <cell r="Q3437">
            <v>8055775539318</v>
          </cell>
          <cell r="R3437">
            <v>1</v>
          </cell>
        </row>
        <row r="3438">
          <cell r="Q3438">
            <v>8058138035250</v>
          </cell>
          <cell r="R3438">
            <v>1</v>
          </cell>
        </row>
        <row r="3439">
          <cell r="Q3439">
            <v>8058138051441</v>
          </cell>
          <cell r="R3439">
            <v>1</v>
          </cell>
        </row>
        <row r="3440">
          <cell r="Q3440">
            <v>8058138123537</v>
          </cell>
          <cell r="R3440">
            <v>2</v>
          </cell>
        </row>
        <row r="3441">
          <cell r="Q3441">
            <v>8058138123520</v>
          </cell>
          <cell r="R3441">
            <v>1</v>
          </cell>
        </row>
        <row r="3442">
          <cell r="Q3442">
            <v>8058138123582</v>
          </cell>
          <cell r="R3442">
            <v>1</v>
          </cell>
        </row>
        <row r="3443">
          <cell r="Q3443">
            <v>8054325426023</v>
          </cell>
          <cell r="R3443">
            <v>3</v>
          </cell>
        </row>
        <row r="3444">
          <cell r="Q3444">
            <v>8058138005826</v>
          </cell>
          <cell r="R3444">
            <v>1</v>
          </cell>
        </row>
        <row r="3445">
          <cell r="Q3445">
            <v>8054325434738</v>
          </cell>
          <cell r="R3445">
            <v>1</v>
          </cell>
        </row>
        <row r="3446">
          <cell r="Q3446">
            <v>8058138033843</v>
          </cell>
          <cell r="R3446">
            <v>1</v>
          </cell>
        </row>
        <row r="3447">
          <cell r="Q3447">
            <v>8058138033836</v>
          </cell>
          <cell r="R3447">
            <v>1</v>
          </cell>
        </row>
        <row r="3448">
          <cell r="Q3448">
            <v>8058138033850</v>
          </cell>
          <cell r="R3448">
            <v>1</v>
          </cell>
        </row>
        <row r="3449">
          <cell r="Q3449">
            <v>8058138033997</v>
          </cell>
          <cell r="R3449">
            <v>2</v>
          </cell>
        </row>
        <row r="3450">
          <cell r="Q3450">
            <v>8058138033591</v>
          </cell>
          <cell r="R3450">
            <v>1</v>
          </cell>
        </row>
        <row r="3451">
          <cell r="Q3451">
            <v>8058138033751</v>
          </cell>
          <cell r="R3451">
            <v>1</v>
          </cell>
        </row>
        <row r="3452">
          <cell r="Q3452">
            <v>8055775559149</v>
          </cell>
          <cell r="R3452">
            <v>1</v>
          </cell>
        </row>
        <row r="3453">
          <cell r="Q3453">
            <v>8055775559156</v>
          </cell>
          <cell r="R3453">
            <v>1</v>
          </cell>
        </row>
        <row r="3454">
          <cell r="Q3454">
            <v>8055775559118</v>
          </cell>
          <cell r="R3454">
            <v>1</v>
          </cell>
        </row>
        <row r="3455">
          <cell r="Q3455">
            <v>8055775559132</v>
          </cell>
          <cell r="R3455">
            <v>1</v>
          </cell>
        </row>
        <row r="3456">
          <cell r="Q3456">
            <v>8055775559095</v>
          </cell>
          <cell r="R3456">
            <v>1</v>
          </cell>
        </row>
        <row r="3457">
          <cell r="Q3457">
            <v>8055775559125</v>
          </cell>
          <cell r="R3457">
            <v>1</v>
          </cell>
        </row>
        <row r="3458">
          <cell r="Q3458">
            <v>8055775559088</v>
          </cell>
          <cell r="R3458">
            <v>1</v>
          </cell>
        </row>
        <row r="3459">
          <cell r="Q3459">
            <v>8055775559101</v>
          </cell>
          <cell r="R3459">
            <v>1</v>
          </cell>
        </row>
        <row r="3460">
          <cell r="Q3460">
            <v>8054325427075</v>
          </cell>
          <cell r="R3460">
            <v>1</v>
          </cell>
        </row>
        <row r="3461">
          <cell r="Q3461">
            <v>8054325435360</v>
          </cell>
          <cell r="R3461">
            <v>1</v>
          </cell>
        </row>
        <row r="3462">
          <cell r="Q3462">
            <v>8054325434776</v>
          </cell>
          <cell r="R3462">
            <v>1</v>
          </cell>
        </row>
        <row r="3463">
          <cell r="Q3463">
            <v>8058138113378</v>
          </cell>
          <cell r="R3463">
            <v>1</v>
          </cell>
        </row>
        <row r="3464">
          <cell r="Q3464">
            <v>8054325582255</v>
          </cell>
          <cell r="R3464">
            <v>1</v>
          </cell>
        </row>
        <row r="3465">
          <cell r="Q3465">
            <v>8058138023240</v>
          </cell>
          <cell r="R3465">
            <v>1</v>
          </cell>
        </row>
        <row r="3466">
          <cell r="Q3466">
            <v>8058138023301</v>
          </cell>
          <cell r="R3466">
            <v>1</v>
          </cell>
        </row>
        <row r="3467">
          <cell r="Q3467">
            <v>8058138023295</v>
          </cell>
          <cell r="R3467">
            <v>1</v>
          </cell>
        </row>
        <row r="3468">
          <cell r="Q3468">
            <v>8058138023264</v>
          </cell>
          <cell r="R3468">
            <v>1</v>
          </cell>
        </row>
        <row r="3469">
          <cell r="Q3469">
            <v>8058138034154</v>
          </cell>
          <cell r="R3469">
            <v>1</v>
          </cell>
        </row>
        <row r="3470">
          <cell r="Q3470">
            <v>8058138034352</v>
          </cell>
          <cell r="R3470">
            <v>1</v>
          </cell>
        </row>
        <row r="3471">
          <cell r="Q3471">
            <v>8055775552751</v>
          </cell>
          <cell r="R3471">
            <v>1</v>
          </cell>
        </row>
        <row r="3472">
          <cell r="Q3472">
            <v>8054325679702</v>
          </cell>
          <cell r="R3472">
            <v>1</v>
          </cell>
        </row>
        <row r="3473">
          <cell r="Q3473">
            <v>8054325679740</v>
          </cell>
          <cell r="R3473">
            <v>1</v>
          </cell>
        </row>
        <row r="3474">
          <cell r="Q3474">
            <v>8054325679764</v>
          </cell>
          <cell r="R3474">
            <v>2</v>
          </cell>
        </row>
        <row r="3475">
          <cell r="Q3475">
            <v>8055775547054</v>
          </cell>
          <cell r="R3475">
            <v>1</v>
          </cell>
        </row>
        <row r="3476">
          <cell r="Q3476">
            <v>8055775547061</v>
          </cell>
          <cell r="R3476">
            <v>1</v>
          </cell>
        </row>
        <row r="3477">
          <cell r="Q3477">
            <v>8055775547023</v>
          </cell>
          <cell r="R3477">
            <v>1</v>
          </cell>
        </row>
        <row r="3478">
          <cell r="Q3478">
            <v>8055775547047</v>
          </cell>
          <cell r="R3478">
            <v>1</v>
          </cell>
        </row>
        <row r="3479">
          <cell r="Q3479">
            <v>8055775547030</v>
          </cell>
          <cell r="R3479">
            <v>1</v>
          </cell>
        </row>
        <row r="3480">
          <cell r="Q3480">
            <v>8055775546996</v>
          </cell>
          <cell r="R3480">
            <v>1</v>
          </cell>
        </row>
        <row r="3481">
          <cell r="Q3481">
            <v>8055775547016</v>
          </cell>
          <cell r="R3481">
            <v>1</v>
          </cell>
        </row>
        <row r="3482">
          <cell r="Q3482">
            <v>8058138000197</v>
          </cell>
          <cell r="R3482">
            <v>1</v>
          </cell>
        </row>
        <row r="3483">
          <cell r="Q3483">
            <v>8055775537123</v>
          </cell>
          <cell r="R3483">
            <v>1</v>
          </cell>
        </row>
        <row r="3484">
          <cell r="Q3484">
            <v>8054325502666</v>
          </cell>
          <cell r="R3484">
            <v>1</v>
          </cell>
        </row>
        <row r="3485">
          <cell r="Q3485">
            <v>8058138089871</v>
          </cell>
          <cell r="R3485">
            <v>1</v>
          </cell>
        </row>
        <row r="3486">
          <cell r="Q3486">
            <v>8054325437883</v>
          </cell>
          <cell r="R3486">
            <v>1</v>
          </cell>
        </row>
        <row r="3487">
          <cell r="Q3487">
            <v>8054325437524</v>
          </cell>
          <cell r="R3487">
            <v>1</v>
          </cell>
        </row>
        <row r="3488">
          <cell r="Q3488">
            <v>8054325444003</v>
          </cell>
          <cell r="R3488">
            <v>1</v>
          </cell>
        </row>
        <row r="3489">
          <cell r="Q3489">
            <v>8054325444881</v>
          </cell>
          <cell r="R3489">
            <v>1</v>
          </cell>
        </row>
        <row r="3490">
          <cell r="Q3490">
            <v>8054325457560</v>
          </cell>
          <cell r="R3490">
            <v>1</v>
          </cell>
        </row>
        <row r="3491">
          <cell r="Q3491">
            <v>8058138015580</v>
          </cell>
          <cell r="R3491">
            <v>1</v>
          </cell>
        </row>
        <row r="3492">
          <cell r="Q3492">
            <v>8058138015559</v>
          </cell>
          <cell r="R3492">
            <v>1</v>
          </cell>
        </row>
        <row r="3493">
          <cell r="Q3493">
            <v>8058138015573</v>
          </cell>
          <cell r="R3493">
            <v>2</v>
          </cell>
        </row>
        <row r="3494">
          <cell r="Q3494">
            <v>8058138032914</v>
          </cell>
          <cell r="R3494">
            <v>1</v>
          </cell>
        </row>
        <row r="3495">
          <cell r="Q3495">
            <v>8058138063246</v>
          </cell>
          <cell r="R3495">
            <v>1</v>
          </cell>
        </row>
        <row r="3496">
          <cell r="Q3496">
            <v>8058138063208</v>
          </cell>
          <cell r="R3496">
            <v>1</v>
          </cell>
        </row>
        <row r="3497">
          <cell r="Q3497">
            <v>8058138063222</v>
          </cell>
          <cell r="R3497">
            <v>1</v>
          </cell>
        </row>
        <row r="3498">
          <cell r="Q3498">
            <v>8058138083978</v>
          </cell>
          <cell r="R3498">
            <v>1</v>
          </cell>
        </row>
        <row r="3499">
          <cell r="Q3499">
            <v>8058138084081</v>
          </cell>
          <cell r="R3499">
            <v>1</v>
          </cell>
        </row>
        <row r="3500">
          <cell r="Q3500">
            <v>8054325582545</v>
          </cell>
          <cell r="R3500">
            <v>1</v>
          </cell>
        </row>
        <row r="3501">
          <cell r="Q3501">
            <v>8054325620452</v>
          </cell>
          <cell r="R3501">
            <v>1</v>
          </cell>
        </row>
        <row r="3502">
          <cell r="Q3502">
            <v>8054325617711</v>
          </cell>
          <cell r="R3502">
            <v>1</v>
          </cell>
        </row>
        <row r="3503">
          <cell r="Q3503">
            <v>8054325625402</v>
          </cell>
          <cell r="R3503">
            <v>1</v>
          </cell>
        </row>
        <row r="3504">
          <cell r="Q3504">
            <v>8054325625822</v>
          </cell>
          <cell r="R3504">
            <v>1</v>
          </cell>
        </row>
        <row r="3505">
          <cell r="Q3505">
            <v>8054325625815</v>
          </cell>
          <cell r="R3505">
            <v>1</v>
          </cell>
        </row>
        <row r="3506">
          <cell r="Q3506">
            <v>8054325625860</v>
          </cell>
          <cell r="R3506">
            <v>1</v>
          </cell>
        </row>
        <row r="3507">
          <cell r="Q3507">
            <v>8054325625891</v>
          </cell>
          <cell r="R3507">
            <v>2</v>
          </cell>
        </row>
        <row r="3508">
          <cell r="Q3508">
            <v>8055775550795</v>
          </cell>
          <cell r="R3508">
            <v>1</v>
          </cell>
        </row>
        <row r="3509">
          <cell r="Q3509">
            <v>8055775550771</v>
          </cell>
          <cell r="R3509">
            <v>1</v>
          </cell>
        </row>
        <row r="3510">
          <cell r="Q3510">
            <v>8054325718579</v>
          </cell>
          <cell r="R3510">
            <v>2</v>
          </cell>
        </row>
        <row r="3511">
          <cell r="Q3511">
            <v>8054325718555</v>
          </cell>
          <cell r="R3511">
            <v>1</v>
          </cell>
        </row>
        <row r="3512">
          <cell r="Q3512">
            <v>8054325718548</v>
          </cell>
          <cell r="R3512">
            <v>1</v>
          </cell>
        </row>
        <row r="3513">
          <cell r="Q3513">
            <v>8054325718913</v>
          </cell>
          <cell r="R3513">
            <v>1</v>
          </cell>
        </row>
        <row r="3514">
          <cell r="Q3514">
            <v>8054325718982</v>
          </cell>
          <cell r="R3514">
            <v>1</v>
          </cell>
        </row>
        <row r="3515">
          <cell r="Q3515">
            <v>8054325721890</v>
          </cell>
          <cell r="R3515">
            <v>1</v>
          </cell>
        </row>
        <row r="3516">
          <cell r="Q3516">
            <v>8058138013470</v>
          </cell>
          <cell r="R3516">
            <v>1</v>
          </cell>
        </row>
        <row r="3517">
          <cell r="Q3517">
            <v>8058138013425</v>
          </cell>
          <cell r="R3517">
            <v>1</v>
          </cell>
        </row>
        <row r="3518">
          <cell r="Q3518">
            <v>8058138013401</v>
          </cell>
          <cell r="R3518">
            <v>1</v>
          </cell>
        </row>
        <row r="3519">
          <cell r="Q3519">
            <v>8058138013418</v>
          </cell>
          <cell r="R3519">
            <v>1</v>
          </cell>
        </row>
        <row r="3520">
          <cell r="Q3520">
            <v>8054325709164</v>
          </cell>
          <cell r="R3520">
            <v>1</v>
          </cell>
        </row>
        <row r="3521">
          <cell r="Q3521">
            <v>8054325715684</v>
          </cell>
          <cell r="R3521">
            <v>1</v>
          </cell>
        </row>
        <row r="3522">
          <cell r="Q3522">
            <v>8054325715769</v>
          </cell>
          <cell r="R3522">
            <v>1</v>
          </cell>
        </row>
        <row r="3523">
          <cell r="Q3523">
            <v>8054325722897</v>
          </cell>
          <cell r="R3523">
            <v>1</v>
          </cell>
        </row>
        <row r="3524">
          <cell r="Q3524">
            <v>8054325723368</v>
          </cell>
          <cell r="R3524">
            <v>2</v>
          </cell>
        </row>
        <row r="3525">
          <cell r="Q3525">
            <v>8058138011346</v>
          </cell>
          <cell r="R3525">
            <v>1</v>
          </cell>
        </row>
        <row r="3526">
          <cell r="Q3526">
            <v>8058138011322</v>
          </cell>
          <cell r="R3526">
            <v>1</v>
          </cell>
        </row>
        <row r="3527">
          <cell r="Q3527">
            <v>8058138011315</v>
          </cell>
          <cell r="R3527">
            <v>1</v>
          </cell>
        </row>
        <row r="3528">
          <cell r="Q3528">
            <v>8058138011445</v>
          </cell>
          <cell r="R3528">
            <v>1</v>
          </cell>
        </row>
        <row r="3529">
          <cell r="Q3529">
            <v>8054325723917</v>
          </cell>
          <cell r="R3529">
            <v>1</v>
          </cell>
        </row>
        <row r="3530">
          <cell r="Q3530">
            <v>8054325725614</v>
          </cell>
          <cell r="R3530">
            <v>1</v>
          </cell>
        </row>
        <row r="3531">
          <cell r="Q3531">
            <v>8054325725713</v>
          </cell>
          <cell r="R3531">
            <v>1</v>
          </cell>
        </row>
        <row r="3532">
          <cell r="Q3532">
            <v>8054325727939</v>
          </cell>
          <cell r="R3532">
            <v>1</v>
          </cell>
        </row>
        <row r="3533">
          <cell r="Q3533">
            <v>8058138043545</v>
          </cell>
          <cell r="R3533">
            <v>1</v>
          </cell>
        </row>
        <row r="3534">
          <cell r="Q3534">
            <v>8058138064922</v>
          </cell>
          <cell r="R3534">
            <v>1</v>
          </cell>
        </row>
        <row r="3535">
          <cell r="Q3535">
            <v>8058138064885</v>
          </cell>
          <cell r="R3535">
            <v>1</v>
          </cell>
        </row>
        <row r="3536">
          <cell r="Q3536">
            <v>8054325583115</v>
          </cell>
          <cell r="R3536">
            <v>1</v>
          </cell>
        </row>
        <row r="3537">
          <cell r="Q3537">
            <v>8054325583085</v>
          </cell>
          <cell r="R3537">
            <v>1</v>
          </cell>
        </row>
        <row r="3538">
          <cell r="Q3538">
            <v>8058138021901</v>
          </cell>
          <cell r="R3538">
            <v>1</v>
          </cell>
        </row>
        <row r="3539">
          <cell r="Q3539">
            <v>8055775556773</v>
          </cell>
          <cell r="R3539">
            <v>2</v>
          </cell>
        </row>
        <row r="3540">
          <cell r="Q3540">
            <v>8055775556797</v>
          </cell>
          <cell r="R3540">
            <v>1</v>
          </cell>
        </row>
        <row r="3541">
          <cell r="Q3541">
            <v>8055775556780</v>
          </cell>
          <cell r="R3541">
            <v>1</v>
          </cell>
        </row>
        <row r="3542">
          <cell r="Q3542">
            <v>8055775556742</v>
          </cell>
          <cell r="R3542">
            <v>1</v>
          </cell>
        </row>
        <row r="3543">
          <cell r="Q3543">
            <v>8055775556766</v>
          </cell>
          <cell r="R3543">
            <v>1</v>
          </cell>
        </row>
        <row r="3544">
          <cell r="Q3544">
            <v>8055775556728</v>
          </cell>
          <cell r="R3544">
            <v>1</v>
          </cell>
        </row>
        <row r="3545">
          <cell r="Q3545">
            <v>8054325495685</v>
          </cell>
          <cell r="R3545">
            <v>1</v>
          </cell>
        </row>
        <row r="3546">
          <cell r="Q3546">
            <v>8058138016983</v>
          </cell>
          <cell r="R3546">
            <v>1</v>
          </cell>
        </row>
        <row r="3547">
          <cell r="Q3547">
            <v>8058138006113</v>
          </cell>
          <cell r="R3547">
            <v>1</v>
          </cell>
        </row>
        <row r="3548">
          <cell r="Q3548">
            <v>8058138031115</v>
          </cell>
          <cell r="R3548">
            <v>1</v>
          </cell>
        </row>
        <row r="3549">
          <cell r="Q3549">
            <v>8058138031153</v>
          </cell>
          <cell r="R3549">
            <v>1</v>
          </cell>
        </row>
        <row r="3550">
          <cell r="Q3550">
            <v>8058138032204</v>
          </cell>
          <cell r="R3550">
            <v>1</v>
          </cell>
        </row>
        <row r="3551">
          <cell r="Q3551">
            <v>8058138032280</v>
          </cell>
          <cell r="R3551">
            <v>2</v>
          </cell>
        </row>
        <row r="3552">
          <cell r="Q3552">
            <v>8058138032266</v>
          </cell>
          <cell r="R3552">
            <v>1</v>
          </cell>
        </row>
        <row r="3553">
          <cell r="Q3553">
            <v>8058138032273</v>
          </cell>
          <cell r="R3553">
            <v>2</v>
          </cell>
        </row>
        <row r="3554">
          <cell r="Q3554">
            <v>8058138032303</v>
          </cell>
          <cell r="R3554">
            <v>1</v>
          </cell>
        </row>
        <row r="3555">
          <cell r="Q3555">
            <v>8058138032259</v>
          </cell>
          <cell r="R3555">
            <v>1</v>
          </cell>
        </row>
        <row r="3556">
          <cell r="Q3556">
            <v>8054325593749</v>
          </cell>
          <cell r="R3556">
            <v>2</v>
          </cell>
        </row>
        <row r="3557">
          <cell r="Q3557">
            <v>8054325593701</v>
          </cell>
          <cell r="R3557">
            <v>1</v>
          </cell>
        </row>
        <row r="3558">
          <cell r="Q3558">
            <v>8054325593657</v>
          </cell>
          <cell r="R3558">
            <v>1</v>
          </cell>
        </row>
        <row r="3559">
          <cell r="Q3559">
            <v>8058138016792</v>
          </cell>
          <cell r="R3559">
            <v>1</v>
          </cell>
        </row>
        <row r="3560">
          <cell r="Q3560">
            <v>8058138016754</v>
          </cell>
          <cell r="R3560">
            <v>1</v>
          </cell>
        </row>
        <row r="3561">
          <cell r="Q3561">
            <v>8058138016747</v>
          </cell>
          <cell r="R3561">
            <v>1</v>
          </cell>
        </row>
        <row r="3562">
          <cell r="Q3562">
            <v>8054325595040</v>
          </cell>
          <cell r="R3562">
            <v>1</v>
          </cell>
        </row>
        <row r="3563">
          <cell r="Q3563">
            <v>8058138028696</v>
          </cell>
          <cell r="R3563">
            <v>1</v>
          </cell>
        </row>
        <row r="3564">
          <cell r="Q3564">
            <v>8054325595750</v>
          </cell>
          <cell r="R3564">
            <v>1</v>
          </cell>
        </row>
        <row r="3565">
          <cell r="Q3565">
            <v>8054325596887</v>
          </cell>
          <cell r="R3565">
            <v>1</v>
          </cell>
        </row>
        <row r="3566">
          <cell r="Q3566">
            <v>8054325599949</v>
          </cell>
          <cell r="R3566">
            <v>1</v>
          </cell>
        </row>
        <row r="3567">
          <cell r="Q3567">
            <v>8054325599956</v>
          </cell>
          <cell r="R3567">
            <v>1</v>
          </cell>
        </row>
        <row r="3568">
          <cell r="Q3568">
            <v>8054325615915</v>
          </cell>
          <cell r="R3568">
            <v>1</v>
          </cell>
        </row>
        <row r="3569">
          <cell r="Q3569">
            <v>8054325616189</v>
          </cell>
          <cell r="R3569">
            <v>1</v>
          </cell>
        </row>
        <row r="3570">
          <cell r="Q3570">
            <v>8058138030583</v>
          </cell>
          <cell r="R3570">
            <v>1</v>
          </cell>
        </row>
        <row r="3571">
          <cell r="Q3571">
            <v>8058138030576</v>
          </cell>
          <cell r="R3571">
            <v>1</v>
          </cell>
        </row>
        <row r="3572">
          <cell r="Q3572">
            <v>8058138030613</v>
          </cell>
          <cell r="R3572">
            <v>1</v>
          </cell>
        </row>
        <row r="3573">
          <cell r="Q3573">
            <v>8058138091560</v>
          </cell>
          <cell r="R3573">
            <v>1</v>
          </cell>
        </row>
        <row r="3574">
          <cell r="Q3574">
            <v>8058138091652</v>
          </cell>
          <cell r="R3574">
            <v>1</v>
          </cell>
        </row>
        <row r="3575">
          <cell r="Q3575">
            <v>8058138082148</v>
          </cell>
          <cell r="R3575">
            <v>1</v>
          </cell>
        </row>
        <row r="3576">
          <cell r="Q3576">
            <v>8058138082124</v>
          </cell>
          <cell r="R3576">
            <v>1</v>
          </cell>
        </row>
        <row r="3577">
          <cell r="Q3577">
            <v>8058138082247</v>
          </cell>
          <cell r="R3577">
            <v>1</v>
          </cell>
        </row>
        <row r="3578">
          <cell r="Q3578">
            <v>8058138082506</v>
          </cell>
          <cell r="R3578">
            <v>1</v>
          </cell>
        </row>
        <row r="3579">
          <cell r="Q3579">
            <v>8058138082520</v>
          </cell>
          <cell r="R3579">
            <v>1</v>
          </cell>
        </row>
        <row r="3580">
          <cell r="Q3580">
            <v>8055775559392</v>
          </cell>
          <cell r="R3580">
            <v>1</v>
          </cell>
        </row>
        <row r="3581">
          <cell r="Q3581">
            <v>8055775559606</v>
          </cell>
          <cell r="R3581">
            <v>1</v>
          </cell>
        </row>
        <row r="3582">
          <cell r="Q3582">
            <v>8054325568822</v>
          </cell>
          <cell r="R3582">
            <v>1</v>
          </cell>
        </row>
        <row r="3583">
          <cell r="Q3583">
            <v>8054325569041</v>
          </cell>
          <cell r="R3583">
            <v>1</v>
          </cell>
        </row>
        <row r="3584">
          <cell r="Q3584">
            <v>8058138006595</v>
          </cell>
          <cell r="R3584">
            <v>1</v>
          </cell>
        </row>
        <row r="3585">
          <cell r="Q3585">
            <v>8058138006557</v>
          </cell>
          <cell r="R3585">
            <v>1</v>
          </cell>
        </row>
        <row r="3586">
          <cell r="Q3586">
            <v>8058138006823</v>
          </cell>
          <cell r="R3586">
            <v>2</v>
          </cell>
        </row>
        <row r="3587">
          <cell r="Q3587">
            <v>8054325571655</v>
          </cell>
          <cell r="R3587">
            <v>1</v>
          </cell>
        </row>
        <row r="3588">
          <cell r="Q3588">
            <v>8054325572355</v>
          </cell>
          <cell r="R3588">
            <v>1</v>
          </cell>
        </row>
        <row r="3589">
          <cell r="Q3589">
            <v>8054325731264</v>
          </cell>
          <cell r="R3589">
            <v>1</v>
          </cell>
        </row>
        <row r="3590">
          <cell r="Q3590">
            <v>8054325731226</v>
          </cell>
          <cell r="R3590">
            <v>1</v>
          </cell>
        </row>
        <row r="3591">
          <cell r="Q3591">
            <v>8054325731257</v>
          </cell>
          <cell r="R3591">
            <v>1</v>
          </cell>
        </row>
        <row r="3592">
          <cell r="Q3592">
            <v>8054325731219</v>
          </cell>
          <cell r="R3592">
            <v>1</v>
          </cell>
        </row>
        <row r="3593">
          <cell r="Q3593">
            <v>8054325731202</v>
          </cell>
          <cell r="R3593">
            <v>1</v>
          </cell>
        </row>
        <row r="3594">
          <cell r="Q3594">
            <v>8058138013234</v>
          </cell>
          <cell r="R3594">
            <v>1</v>
          </cell>
        </row>
        <row r="3595">
          <cell r="Q3595">
            <v>8058138013227</v>
          </cell>
          <cell r="R3595">
            <v>1</v>
          </cell>
        </row>
        <row r="3596">
          <cell r="Q3596">
            <v>8058138013203</v>
          </cell>
          <cell r="R3596">
            <v>1</v>
          </cell>
        </row>
        <row r="3597">
          <cell r="Q3597">
            <v>8058138013210</v>
          </cell>
          <cell r="R3597">
            <v>1</v>
          </cell>
        </row>
        <row r="3598">
          <cell r="Q3598">
            <v>8054325754157</v>
          </cell>
          <cell r="R3598">
            <v>1</v>
          </cell>
        </row>
        <row r="3599">
          <cell r="Q3599">
            <v>8058138024339</v>
          </cell>
          <cell r="R3599">
            <v>1</v>
          </cell>
        </row>
        <row r="3600">
          <cell r="Q3600">
            <v>8058138024346</v>
          </cell>
          <cell r="R3600">
            <v>1</v>
          </cell>
        </row>
        <row r="3601">
          <cell r="Q3601">
            <v>8058138024308</v>
          </cell>
          <cell r="R3601">
            <v>1</v>
          </cell>
        </row>
        <row r="3602">
          <cell r="Q3602">
            <v>8058138024292</v>
          </cell>
          <cell r="R3602">
            <v>2</v>
          </cell>
        </row>
        <row r="3603">
          <cell r="Q3603">
            <v>8058138024254</v>
          </cell>
          <cell r="R3603">
            <v>1</v>
          </cell>
        </row>
        <row r="3604">
          <cell r="Q3604">
            <v>8058138024261</v>
          </cell>
          <cell r="R3604">
            <v>1</v>
          </cell>
        </row>
        <row r="3605">
          <cell r="Q3605">
            <v>8058138015085</v>
          </cell>
          <cell r="R3605">
            <v>1</v>
          </cell>
        </row>
        <row r="3606">
          <cell r="Q3606">
            <v>8058138015092</v>
          </cell>
          <cell r="R3606">
            <v>1</v>
          </cell>
        </row>
        <row r="3607">
          <cell r="Q3607">
            <v>8058138015054</v>
          </cell>
          <cell r="R3607">
            <v>1</v>
          </cell>
        </row>
        <row r="3608">
          <cell r="Q3608">
            <v>8058138015078</v>
          </cell>
          <cell r="R3608">
            <v>1</v>
          </cell>
        </row>
        <row r="3609">
          <cell r="Q3609">
            <v>8058138015061</v>
          </cell>
          <cell r="R3609">
            <v>1</v>
          </cell>
        </row>
        <row r="3610">
          <cell r="Q3610">
            <v>8058138015047</v>
          </cell>
          <cell r="R3610">
            <v>1</v>
          </cell>
        </row>
        <row r="3611">
          <cell r="Q3611">
            <v>8054325642409</v>
          </cell>
          <cell r="R3611">
            <v>1</v>
          </cell>
        </row>
        <row r="3612">
          <cell r="Q3612">
            <v>8058138017096</v>
          </cell>
          <cell r="R3612">
            <v>1</v>
          </cell>
        </row>
        <row r="3613">
          <cell r="Q3613">
            <v>8058138017065</v>
          </cell>
          <cell r="R3613">
            <v>2</v>
          </cell>
        </row>
        <row r="3614">
          <cell r="Q3614">
            <v>8058138017010</v>
          </cell>
          <cell r="R3614">
            <v>1</v>
          </cell>
        </row>
        <row r="3615">
          <cell r="Q3615">
            <v>8054325644649</v>
          </cell>
          <cell r="R3615">
            <v>1</v>
          </cell>
        </row>
        <row r="3616">
          <cell r="Q3616">
            <v>8058138030484</v>
          </cell>
          <cell r="R3616">
            <v>2</v>
          </cell>
        </row>
        <row r="3617">
          <cell r="Q3617">
            <v>8058138030477</v>
          </cell>
          <cell r="R3617">
            <v>1</v>
          </cell>
        </row>
        <row r="3618">
          <cell r="Q3618">
            <v>8058138030507</v>
          </cell>
          <cell r="R3618">
            <v>2</v>
          </cell>
        </row>
        <row r="3619">
          <cell r="Q3619">
            <v>8058138030491</v>
          </cell>
          <cell r="R3619">
            <v>1</v>
          </cell>
        </row>
        <row r="3620">
          <cell r="Q3620">
            <v>8054325652163</v>
          </cell>
          <cell r="R3620">
            <v>1</v>
          </cell>
        </row>
        <row r="3621">
          <cell r="Q3621">
            <v>8058138034567</v>
          </cell>
          <cell r="R3621">
            <v>1</v>
          </cell>
        </row>
        <row r="3622">
          <cell r="Q3622">
            <v>8058138034581</v>
          </cell>
          <cell r="R3622">
            <v>1</v>
          </cell>
        </row>
        <row r="3623">
          <cell r="Q3623">
            <v>8058138715657</v>
          </cell>
          <cell r="R3623">
            <v>1</v>
          </cell>
        </row>
        <row r="3624">
          <cell r="Q3624">
            <v>8058138715626</v>
          </cell>
          <cell r="R3624">
            <v>2</v>
          </cell>
        </row>
        <row r="3625">
          <cell r="Q3625">
            <v>8058138598458</v>
          </cell>
          <cell r="R3625">
            <v>1</v>
          </cell>
        </row>
        <row r="3626">
          <cell r="Q3626">
            <v>8053638991402</v>
          </cell>
          <cell r="R3626">
            <v>0</v>
          </cell>
        </row>
        <row r="3627">
          <cell r="Q3627">
            <v>8053638991440</v>
          </cell>
          <cell r="R3627">
            <v>0</v>
          </cell>
        </row>
        <row r="3628">
          <cell r="Q3628">
            <v>8053638991464</v>
          </cell>
          <cell r="R3628">
            <v>0</v>
          </cell>
        </row>
        <row r="3629">
          <cell r="Q3629">
            <v>8053638991426</v>
          </cell>
          <cell r="R3629">
            <v>0</v>
          </cell>
        </row>
        <row r="3630">
          <cell r="Q3630">
            <v>8053638991389</v>
          </cell>
          <cell r="R3630">
            <v>0</v>
          </cell>
        </row>
        <row r="3631">
          <cell r="Q3631">
            <v>8053638991518</v>
          </cell>
          <cell r="R3631">
            <v>0</v>
          </cell>
        </row>
        <row r="3632">
          <cell r="Q3632">
            <v>8053638991556</v>
          </cell>
          <cell r="R3632">
            <v>0</v>
          </cell>
        </row>
        <row r="3633">
          <cell r="Q3633">
            <v>8053638991570</v>
          </cell>
          <cell r="R3633">
            <v>0</v>
          </cell>
        </row>
        <row r="3634">
          <cell r="Q3634">
            <v>8053638991532</v>
          </cell>
          <cell r="R3634">
            <v>0</v>
          </cell>
        </row>
        <row r="3635">
          <cell r="Q3635">
            <v>8053638991495</v>
          </cell>
          <cell r="R3635">
            <v>0</v>
          </cell>
        </row>
        <row r="3636">
          <cell r="Q3636">
            <v>8053638991624</v>
          </cell>
          <cell r="R3636">
            <v>0</v>
          </cell>
        </row>
        <row r="3637">
          <cell r="Q3637">
            <v>8053638991662</v>
          </cell>
          <cell r="R3637">
            <v>0</v>
          </cell>
        </row>
        <row r="3638">
          <cell r="Q3638">
            <v>8053638991686</v>
          </cell>
          <cell r="R3638">
            <v>0</v>
          </cell>
        </row>
        <row r="3639">
          <cell r="Q3639">
            <v>8053638991648</v>
          </cell>
          <cell r="R3639">
            <v>0</v>
          </cell>
        </row>
        <row r="3640">
          <cell r="Q3640">
            <v>8053638991600</v>
          </cell>
          <cell r="R3640">
            <v>0</v>
          </cell>
        </row>
        <row r="3641">
          <cell r="Q3641">
            <v>8053638991730</v>
          </cell>
          <cell r="R3641">
            <v>0</v>
          </cell>
        </row>
        <row r="3642">
          <cell r="Q3642">
            <v>8053638991778</v>
          </cell>
          <cell r="R3642">
            <v>0</v>
          </cell>
        </row>
        <row r="3643">
          <cell r="Q3643">
            <v>8053638991792</v>
          </cell>
          <cell r="R3643">
            <v>0</v>
          </cell>
        </row>
        <row r="3644">
          <cell r="Q3644">
            <v>8053638991754</v>
          </cell>
          <cell r="R3644">
            <v>0</v>
          </cell>
        </row>
        <row r="3645">
          <cell r="Q3645">
            <v>8053638991716</v>
          </cell>
          <cell r="R3645">
            <v>0</v>
          </cell>
        </row>
        <row r="3646">
          <cell r="Q3646">
            <v>8053638980710</v>
          </cell>
          <cell r="R3646">
            <v>0</v>
          </cell>
        </row>
        <row r="3647">
          <cell r="Q3647">
            <v>8053638980758</v>
          </cell>
          <cell r="R3647">
            <v>0</v>
          </cell>
        </row>
        <row r="3648">
          <cell r="Q3648">
            <v>8053638980765</v>
          </cell>
          <cell r="R3648">
            <v>0</v>
          </cell>
        </row>
        <row r="3649">
          <cell r="Q3649">
            <v>8053638980727</v>
          </cell>
          <cell r="R3649">
            <v>0</v>
          </cell>
        </row>
        <row r="3650">
          <cell r="Q3650">
            <v>8053638980734</v>
          </cell>
          <cell r="R3650">
            <v>0</v>
          </cell>
        </row>
        <row r="3651">
          <cell r="Q3651">
            <v>8053638980741</v>
          </cell>
          <cell r="R3651">
            <v>0</v>
          </cell>
        </row>
        <row r="3652">
          <cell r="Q3652">
            <v>8053638980772</v>
          </cell>
          <cell r="R3652">
            <v>0</v>
          </cell>
        </row>
        <row r="3653">
          <cell r="Q3653">
            <v>8053638980819</v>
          </cell>
          <cell r="R3653">
            <v>0</v>
          </cell>
        </row>
        <row r="3654">
          <cell r="Q3654">
            <v>8053638980826</v>
          </cell>
          <cell r="R3654">
            <v>0</v>
          </cell>
        </row>
        <row r="3655">
          <cell r="Q3655">
            <v>8053638980789</v>
          </cell>
          <cell r="R3655">
            <v>0</v>
          </cell>
        </row>
        <row r="3656">
          <cell r="Q3656">
            <v>8053638980796</v>
          </cell>
          <cell r="R3656">
            <v>0</v>
          </cell>
        </row>
        <row r="3657">
          <cell r="Q3657">
            <v>8053638980802</v>
          </cell>
          <cell r="R3657">
            <v>0</v>
          </cell>
        </row>
        <row r="3658">
          <cell r="Q3658">
            <v>8053638980833</v>
          </cell>
          <cell r="R3658">
            <v>0</v>
          </cell>
        </row>
        <row r="3659">
          <cell r="Q3659">
            <v>8053638980871</v>
          </cell>
          <cell r="R3659">
            <v>0</v>
          </cell>
        </row>
        <row r="3660">
          <cell r="Q3660">
            <v>8053638980888</v>
          </cell>
          <cell r="R3660">
            <v>0</v>
          </cell>
        </row>
        <row r="3661">
          <cell r="Q3661">
            <v>8053638980840</v>
          </cell>
          <cell r="R3661">
            <v>0</v>
          </cell>
        </row>
        <row r="3662">
          <cell r="Q3662">
            <v>8053638980857</v>
          </cell>
          <cell r="R3662">
            <v>0</v>
          </cell>
        </row>
        <row r="3663">
          <cell r="Q3663">
            <v>8053638980864</v>
          </cell>
          <cell r="R3663">
            <v>0</v>
          </cell>
        </row>
        <row r="3664">
          <cell r="Q3664">
            <v>8053638053957</v>
          </cell>
          <cell r="R3664">
            <v>0</v>
          </cell>
        </row>
        <row r="3665">
          <cell r="Q3665">
            <v>8053638053995</v>
          </cell>
          <cell r="R3665">
            <v>0</v>
          </cell>
        </row>
        <row r="3666">
          <cell r="Q3666">
            <v>8053638054008</v>
          </cell>
          <cell r="R3666">
            <v>0</v>
          </cell>
        </row>
        <row r="3667">
          <cell r="Q3667">
            <v>8053638053964</v>
          </cell>
          <cell r="R3667">
            <v>0</v>
          </cell>
        </row>
        <row r="3668">
          <cell r="Q3668">
            <v>8053638053971</v>
          </cell>
          <cell r="R3668">
            <v>0</v>
          </cell>
        </row>
        <row r="3669">
          <cell r="Q3669">
            <v>8053638053988</v>
          </cell>
          <cell r="R3669">
            <v>0</v>
          </cell>
        </row>
        <row r="3670">
          <cell r="Q3670">
            <v>8053638054015</v>
          </cell>
          <cell r="R3670">
            <v>0</v>
          </cell>
        </row>
        <row r="3671">
          <cell r="Q3671">
            <v>8053638054053</v>
          </cell>
          <cell r="R3671">
            <v>0</v>
          </cell>
        </row>
        <row r="3672">
          <cell r="Q3672">
            <v>8053638054060</v>
          </cell>
          <cell r="R3672">
            <v>0</v>
          </cell>
        </row>
        <row r="3673">
          <cell r="Q3673">
            <v>8053638054022</v>
          </cell>
          <cell r="R3673">
            <v>0</v>
          </cell>
        </row>
        <row r="3674">
          <cell r="Q3674">
            <v>8053638054039</v>
          </cell>
          <cell r="R3674">
            <v>0</v>
          </cell>
        </row>
        <row r="3675">
          <cell r="Q3675">
            <v>8053638054046</v>
          </cell>
          <cell r="R3675">
            <v>0</v>
          </cell>
        </row>
        <row r="3676">
          <cell r="Q3676">
            <v>8053638038886</v>
          </cell>
          <cell r="R3676">
            <v>0</v>
          </cell>
        </row>
        <row r="3677">
          <cell r="Q3677">
            <v>8053638038923</v>
          </cell>
          <cell r="R3677">
            <v>0</v>
          </cell>
        </row>
        <row r="3678">
          <cell r="Q3678">
            <v>8053638038930</v>
          </cell>
          <cell r="R3678">
            <v>0</v>
          </cell>
        </row>
        <row r="3679">
          <cell r="Q3679">
            <v>8053638038893</v>
          </cell>
          <cell r="R3679">
            <v>0</v>
          </cell>
        </row>
        <row r="3680">
          <cell r="Q3680">
            <v>8053638038909</v>
          </cell>
          <cell r="R3680">
            <v>0</v>
          </cell>
        </row>
        <row r="3681">
          <cell r="Q3681">
            <v>8053638038916</v>
          </cell>
          <cell r="R3681">
            <v>0</v>
          </cell>
        </row>
        <row r="3682">
          <cell r="Q3682">
            <v>8053638038947</v>
          </cell>
          <cell r="R3682">
            <v>0</v>
          </cell>
        </row>
        <row r="3683">
          <cell r="Q3683">
            <v>8053638038985</v>
          </cell>
          <cell r="R3683">
            <v>0</v>
          </cell>
        </row>
        <row r="3684">
          <cell r="Q3684">
            <v>8053638038992</v>
          </cell>
          <cell r="R3684">
            <v>0</v>
          </cell>
        </row>
        <row r="3685">
          <cell r="Q3685">
            <v>8053638038954</v>
          </cell>
          <cell r="R3685">
            <v>0</v>
          </cell>
        </row>
        <row r="3686">
          <cell r="Q3686">
            <v>8053638038961</v>
          </cell>
          <cell r="R3686">
            <v>0</v>
          </cell>
        </row>
        <row r="3687">
          <cell r="Q3687">
            <v>8053638038978</v>
          </cell>
          <cell r="R3687">
            <v>0</v>
          </cell>
        </row>
        <row r="3688">
          <cell r="Q3688">
            <v>8053638039241</v>
          </cell>
          <cell r="R3688">
            <v>0</v>
          </cell>
        </row>
        <row r="3689">
          <cell r="Q3689">
            <v>8053638039289</v>
          </cell>
          <cell r="R3689">
            <v>0</v>
          </cell>
        </row>
        <row r="3690">
          <cell r="Q3690">
            <v>8053638039296</v>
          </cell>
          <cell r="R3690">
            <v>0</v>
          </cell>
        </row>
        <row r="3691">
          <cell r="Q3691">
            <v>8053638039258</v>
          </cell>
          <cell r="R3691">
            <v>0</v>
          </cell>
        </row>
        <row r="3692">
          <cell r="Q3692">
            <v>8053638039265</v>
          </cell>
          <cell r="R3692">
            <v>0</v>
          </cell>
        </row>
        <row r="3693">
          <cell r="Q3693">
            <v>8053638039272</v>
          </cell>
          <cell r="R3693">
            <v>0</v>
          </cell>
        </row>
        <row r="3694">
          <cell r="Q3694">
            <v>8053638981250</v>
          </cell>
          <cell r="R3694">
            <v>0</v>
          </cell>
        </row>
        <row r="3695">
          <cell r="Q3695">
            <v>8053638981298</v>
          </cell>
          <cell r="R3695">
            <v>0</v>
          </cell>
        </row>
        <row r="3696">
          <cell r="Q3696">
            <v>8053638981304</v>
          </cell>
          <cell r="R3696">
            <v>0</v>
          </cell>
        </row>
        <row r="3697">
          <cell r="Q3697">
            <v>8053638981267</v>
          </cell>
          <cell r="R3697">
            <v>0</v>
          </cell>
        </row>
        <row r="3698">
          <cell r="Q3698">
            <v>8053638981274</v>
          </cell>
          <cell r="R3698">
            <v>0</v>
          </cell>
        </row>
        <row r="3699">
          <cell r="Q3699">
            <v>8053638981281</v>
          </cell>
          <cell r="R3699">
            <v>0</v>
          </cell>
        </row>
        <row r="3700">
          <cell r="Q3700">
            <v>8053638038763</v>
          </cell>
          <cell r="R3700">
            <v>0</v>
          </cell>
        </row>
        <row r="3701">
          <cell r="Q3701">
            <v>8053638038800</v>
          </cell>
          <cell r="R3701">
            <v>0</v>
          </cell>
        </row>
        <row r="3702">
          <cell r="Q3702">
            <v>8053638038817</v>
          </cell>
          <cell r="R3702">
            <v>0</v>
          </cell>
        </row>
        <row r="3703">
          <cell r="Q3703">
            <v>8053638038770</v>
          </cell>
          <cell r="R3703">
            <v>0</v>
          </cell>
        </row>
        <row r="3704">
          <cell r="Q3704">
            <v>8053638038787</v>
          </cell>
          <cell r="R3704">
            <v>0</v>
          </cell>
        </row>
        <row r="3705">
          <cell r="Q3705">
            <v>8053638038794</v>
          </cell>
          <cell r="R3705">
            <v>0</v>
          </cell>
        </row>
        <row r="3706">
          <cell r="Q3706">
            <v>8053638038824</v>
          </cell>
          <cell r="R3706">
            <v>0</v>
          </cell>
        </row>
        <row r="3707">
          <cell r="Q3707">
            <v>8053638038862</v>
          </cell>
          <cell r="R3707">
            <v>0</v>
          </cell>
        </row>
        <row r="3708">
          <cell r="Q3708">
            <v>8053638038879</v>
          </cell>
          <cell r="R3708">
            <v>0</v>
          </cell>
        </row>
        <row r="3709">
          <cell r="Q3709">
            <v>8053638038831</v>
          </cell>
          <cell r="R3709">
            <v>0</v>
          </cell>
        </row>
        <row r="3710">
          <cell r="Q3710">
            <v>8053638038848</v>
          </cell>
          <cell r="R3710">
            <v>0</v>
          </cell>
        </row>
        <row r="3711">
          <cell r="Q3711">
            <v>8053638038855</v>
          </cell>
          <cell r="R3711">
            <v>0</v>
          </cell>
        </row>
        <row r="3712">
          <cell r="Q3712">
            <v>8053638038640</v>
          </cell>
          <cell r="R3712">
            <v>0</v>
          </cell>
        </row>
        <row r="3713">
          <cell r="Q3713">
            <v>8053638038688</v>
          </cell>
          <cell r="R3713">
            <v>0</v>
          </cell>
        </row>
        <row r="3714">
          <cell r="Q3714">
            <v>8053638038695</v>
          </cell>
          <cell r="R3714">
            <v>0</v>
          </cell>
        </row>
        <row r="3715">
          <cell r="Q3715">
            <v>8053638038657</v>
          </cell>
          <cell r="R3715">
            <v>0</v>
          </cell>
        </row>
        <row r="3716">
          <cell r="Q3716">
            <v>8053638038664</v>
          </cell>
          <cell r="R3716">
            <v>0</v>
          </cell>
        </row>
        <row r="3717">
          <cell r="Q3717">
            <v>8053638038671</v>
          </cell>
          <cell r="R3717">
            <v>0</v>
          </cell>
        </row>
        <row r="3718">
          <cell r="Q3718">
            <v>8053638038701</v>
          </cell>
          <cell r="R3718">
            <v>0</v>
          </cell>
        </row>
        <row r="3719">
          <cell r="Q3719">
            <v>8053638038749</v>
          </cell>
          <cell r="R3719">
            <v>0</v>
          </cell>
        </row>
        <row r="3720">
          <cell r="Q3720">
            <v>8053638038756</v>
          </cell>
          <cell r="R3720">
            <v>0</v>
          </cell>
        </row>
        <row r="3721">
          <cell r="Q3721">
            <v>8053638038718</v>
          </cell>
          <cell r="R3721">
            <v>0</v>
          </cell>
        </row>
        <row r="3722">
          <cell r="Q3722">
            <v>8053638038725</v>
          </cell>
          <cell r="R3722">
            <v>0</v>
          </cell>
        </row>
        <row r="3723">
          <cell r="Q3723">
            <v>8053638038732</v>
          </cell>
          <cell r="R3723">
            <v>0</v>
          </cell>
        </row>
        <row r="3724">
          <cell r="Q3724">
            <v>8053638981977</v>
          </cell>
          <cell r="R3724">
            <v>0</v>
          </cell>
        </row>
        <row r="3725">
          <cell r="Q3725">
            <v>8053638982011</v>
          </cell>
          <cell r="R3725">
            <v>0</v>
          </cell>
        </row>
        <row r="3726">
          <cell r="Q3726">
            <v>8053638982028</v>
          </cell>
          <cell r="R3726">
            <v>0</v>
          </cell>
        </row>
        <row r="3727">
          <cell r="Q3727">
            <v>8053638981984</v>
          </cell>
          <cell r="R3727">
            <v>0</v>
          </cell>
        </row>
        <row r="3728">
          <cell r="Q3728">
            <v>8053638981991</v>
          </cell>
          <cell r="R3728">
            <v>0</v>
          </cell>
        </row>
        <row r="3729">
          <cell r="Q3729">
            <v>8053638982004</v>
          </cell>
          <cell r="R3729">
            <v>0</v>
          </cell>
        </row>
        <row r="3730">
          <cell r="Q3730">
            <v>8053638982035</v>
          </cell>
          <cell r="R3730">
            <v>0</v>
          </cell>
        </row>
        <row r="3731">
          <cell r="Q3731">
            <v>8053638982073</v>
          </cell>
          <cell r="R3731">
            <v>0</v>
          </cell>
        </row>
        <row r="3732">
          <cell r="Q3732">
            <v>8053638982080</v>
          </cell>
          <cell r="R3732">
            <v>0</v>
          </cell>
        </row>
        <row r="3733">
          <cell r="Q3733">
            <v>8053638982042</v>
          </cell>
          <cell r="R3733">
            <v>0</v>
          </cell>
        </row>
        <row r="3734">
          <cell r="Q3734">
            <v>8053638982059</v>
          </cell>
          <cell r="R3734">
            <v>0</v>
          </cell>
        </row>
        <row r="3735">
          <cell r="Q3735">
            <v>8053638982066</v>
          </cell>
          <cell r="R3735">
            <v>0</v>
          </cell>
        </row>
        <row r="3736">
          <cell r="Q3736">
            <v>8053638038527</v>
          </cell>
          <cell r="R3736">
            <v>0</v>
          </cell>
        </row>
        <row r="3737">
          <cell r="Q3737">
            <v>8053638038565</v>
          </cell>
          <cell r="R3737">
            <v>0</v>
          </cell>
        </row>
        <row r="3738">
          <cell r="Q3738">
            <v>8053638038572</v>
          </cell>
          <cell r="R3738">
            <v>0</v>
          </cell>
        </row>
        <row r="3739">
          <cell r="Q3739">
            <v>8053638038534</v>
          </cell>
          <cell r="R3739">
            <v>0</v>
          </cell>
        </row>
        <row r="3740">
          <cell r="Q3740">
            <v>8053638038541</v>
          </cell>
          <cell r="R3740">
            <v>0</v>
          </cell>
        </row>
        <row r="3741">
          <cell r="Q3741">
            <v>8053638038558</v>
          </cell>
          <cell r="R3741">
            <v>0</v>
          </cell>
        </row>
        <row r="3742">
          <cell r="Q3742">
            <v>8053638038589</v>
          </cell>
          <cell r="R3742">
            <v>0</v>
          </cell>
        </row>
        <row r="3743">
          <cell r="Q3743">
            <v>8053638038626</v>
          </cell>
          <cell r="R3743">
            <v>0</v>
          </cell>
        </row>
        <row r="3744">
          <cell r="Q3744">
            <v>8053638038633</v>
          </cell>
          <cell r="R3744">
            <v>0</v>
          </cell>
        </row>
        <row r="3745">
          <cell r="Q3745">
            <v>8053638038596</v>
          </cell>
          <cell r="R3745">
            <v>0</v>
          </cell>
        </row>
        <row r="3746">
          <cell r="Q3746">
            <v>8053638038602</v>
          </cell>
          <cell r="R3746">
            <v>0</v>
          </cell>
        </row>
        <row r="3747">
          <cell r="Q3747">
            <v>8053638038619</v>
          </cell>
          <cell r="R3747">
            <v>0</v>
          </cell>
        </row>
        <row r="3748">
          <cell r="Q3748">
            <v>8053638030521</v>
          </cell>
          <cell r="R3748">
            <v>0</v>
          </cell>
        </row>
        <row r="3749">
          <cell r="Q3749">
            <v>8053638030569</v>
          </cell>
          <cell r="R3749">
            <v>0</v>
          </cell>
        </row>
        <row r="3750">
          <cell r="Q3750">
            <v>8053638030576</v>
          </cell>
          <cell r="R3750">
            <v>0</v>
          </cell>
        </row>
        <row r="3751">
          <cell r="Q3751">
            <v>8053638030538</v>
          </cell>
          <cell r="R3751">
            <v>0</v>
          </cell>
        </row>
        <row r="3752">
          <cell r="Q3752">
            <v>8053638030545</v>
          </cell>
          <cell r="R3752">
            <v>0</v>
          </cell>
        </row>
        <row r="3753">
          <cell r="Q3753">
            <v>8053638030552</v>
          </cell>
          <cell r="R3753">
            <v>0</v>
          </cell>
        </row>
        <row r="3754">
          <cell r="Q3754">
            <v>8053638993703</v>
          </cell>
          <cell r="R3754">
            <v>0</v>
          </cell>
        </row>
        <row r="3755">
          <cell r="Q3755">
            <v>8053638993741</v>
          </cell>
          <cell r="R3755">
            <v>0</v>
          </cell>
        </row>
        <row r="3756">
          <cell r="Q3756">
            <v>8053638993758</v>
          </cell>
          <cell r="R3756">
            <v>0</v>
          </cell>
        </row>
        <row r="3757">
          <cell r="Q3757">
            <v>8053638993710</v>
          </cell>
          <cell r="R3757">
            <v>0</v>
          </cell>
        </row>
        <row r="3758">
          <cell r="Q3758">
            <v>8053638993727</v>
          </cell>
          <cell r="R3758">
            <v>0</v>
          </cell>
        </row>
        <row r="3759">
          <cell r="Q3759">
            <v>8053638993734</v>
          </cell>
          <cell r="R3759">
            <v>0</v>
          </cell>
        </row>
        <row r="3760">
          <cell r="Q3760">
            <v>8053638979936</v>
          </cell>
          <cell r="R3760">
            <v>0</v>
          </cell>
        </row>
        <row r="3761">
          <cell r="Q3761">
            <v>8053638979974</v>
          </cell>
          <cell r="R3761">
            <v>0</v>
          </cell>
        </row>
        <row r="3762">
          <cell r="Q3762">
            <v>8053638979981</v>
          </cell>
          <cell r="R3762">
            <v>0</v>
          </cell>
        </row>
        <row r="3763">
          <cell r="Q3763">
            <v>8053638979943</v>
          </cell>
          <cell r="R3763">
            <v>0</v>
          </cell>
        </row>
        <row r="3764">
          <cell r="Q3764">
            <v>8053638979950</v>
          </cell>
          <cell r="R3764">
            <v>0</v>
          </cell>
        </row>
        <row r="3765">
          <cell r="Q3765">
            <v>8053638979967</v>
          </cell>
          <cell r="R3765">
            <v>0</v>
          </cell>
        </row>
        <row r="3766">
          <cell r="Q3766">
            <v>8053638979998</v>
          </cell>
          <cell r="R3766">
            <v>0</v>
          </cell>
        </row>
        <row r="3767">
          <cell r="Q3767">
            <v>8053638980031</v>
          </cell>
          <cell r="R3767">
            <v>0</v>
          </cell>
        </row>
        <row r="3768">
          <cell r="Q3768">
            <v>8053638980048</v>
          </cell>
          <cell r="R3768">
            <v>0</v>
          </cell>
        </row>
        <row r="3769">
          <cell r="Q3769">
            <v>8053638980000</v>
          </cell>
          <cell r="R3769">
            <v>0</v>
          </cell>
        </row>
        <row r="3770">
          <cell r="Q3770">
            <v>8053638980017</v>
          </cell>
          <cell r="R3770">
            <v>0</v>
          </cell>
        </row>
        <row r="3771">
          <cell r="Q3771">
            <v>8053638980024</v>
          </cell>
          <cell r="R3771">
            <v>0</v>
          </cell>
        </row>
        <row r="3772">
          <cell r="Q3772">
            <v>8053638980055</v>
          </cell>
          <cell r="R3772">
            <v>0</v>
          </cell>
        </row>
        <row r="3773">
          <cell r="Q3773">
            <v>8053638980093</v>
          </cell>
          <cell r="R3773">
            <v>0</v>
          </cell>
        </row>
        <row r="3774">
          <cell r="Q3774">
            <v>8053638980109</v>
          </cell>
          <cell r="R3774">
            <v>0</v>
          </cell>
        </row>
        <row r="3775">
          <cell r="Q3775">
            <v>8053638980062</v>
          </cell>
          <cell r="R3775">
            <v>0</v>
          </cell>
        </row>
        <row r="3776">
          <cell r="Q3776">
            <v>8053638980079</v>
          </cell>
          <cell r="R3776">
            <v>0</v>
          </cell>
        </row>
        <row r="3777">
          <cell r="Q3777">
            <v>8053638980086</v>
          </cell>
          <cell r="R3777">
            <v>0</v>
          </cell>
        </row>
        <row r="3778">
          <cell r="Q3778">
            <v>8053638980116</v>
          </cell>
          <cell r="R3778">
            <v>0</v>
          </cell>
        </row>
        <row r="3779">
          <cell r="Q3779">
            <v>8053638980154</v>
          </cell>
          <cell r="R3779">
            <v>0</v>
          </cell>
        </row>
        <row r="3780">
          <cell r="Q3780">
            <v>8053638980161</v>
          </cell>
          <cell r="R3780">
            <v>0</v>
          </cell>
        </row>
        <row r="3781">
          <cell r="Q3781">
            <v>8053638980123</v>
          </cell>
          <cell r="R3781">
            <v>0</v>
          </cell>
        </row>
        <row r="3782">
          <cell r="Q3782">
            <v>8053638980130</v>
          </cell>
          <cell r="R3782">
            <v>0</v>
          </cell>
        </row>
        <row r="3783">
          <cell r="Q3783">
            <v>8053638980147</v>
          </cell>
          <cell r="R3783">
            <v>0</v>
          </cell>
        </row>
        <row r="3784">
          <cell r="Q3784">
            <v>8053638980178</v>
          </cell>
          <cell r="R3784">
            <v>0</v>
          </cell>
        </row>
        <row r="3785">
          <cell r="Q3785">
            <v>8053638980215</v>
          </cell>
          <cell r="R3785">
            <v>0</v>
          </cell>
        </row>
        <row r="3786">
          <cell r="Q3786">
            <v>8053638980222</v>
          </cell>
          <cell r="R3786">
            <v>0</v>
          </cell>
        </row>
        <row r="3787">
          <cell r="Q3787">
            <v>8053638980185</v>
          </cell>
          <cell r="R3787">
            <v>0</v>
          </cell>
        </row>
        <row r="3788">
          <cell r="Q3788">
            <v>8053638980192</v>
          </cell>
          <cell r="R3788">
            <v>0</v>
          </cell>
        </row>
        <row r="3789">
          <cell r="Q3789">
            <v>8053638980208</v>
          </cell>
          <cell r="R3789">
            <v>0</v>
          </cell>
        </row>
        <row r="3790">
          <cell r="Q3790">
            <v>8053638980239</v>
          </cell>
          <cell r="R3790">
            <v>0</v>
          </cell>
        </row>
        <row r="3791">
          <cell r="Q3791">
            <v>8053638980277</v>
          </cell>
          <cell r="R3791">
            <v>0</v>
          </cell>
        </row>
        <row r="3792">
          <cell r="Q3792">
            <v>8053638980284</v>
          </cell>
          <cell r="R3792">
            <v>0</v>
          </cell>
        </row>
        <row r="3793">
          <cell r="Q3793">
            <v>8053638980246</v>
          </cell>
          <cell r="R3793">
            <v>0</v>
          </cell>
        </row>
        <row r="3794">
          <cell r="Q3794">
            <v>8053638980253</v>
          </cell>
          <cell r="R3794">
            <v>0</v>
          </cell>
        </row>
        <row r="3795">
          <cell r="Q3795">
            <v>8053638980260</v>
          </cell>
          <cell r="R3795">
            <v>0</v>
          </cell>
        </row>
        <row r="3796">
          <cell r="Q3796">
            <v>8053638993406</v>
          </cell>
          <cell r="R3796">
            <v>0</v>
          </cell>
        </row>
        <row r="3797">
          <cell r="Q3797">
            <v>8053638993444</v>
          </cell>
          <cell r="R3797">
            <v>0</v>
          </cell>
        </row>
        <row r="3798">
          <cell r="Q3798">
            <v>8053638993451</v>
          </cell>
          <cell r="R3798">
            <v>0</v>
          </cell>
        </row>
        <row r="3799">
          <cell r="Q3799">
            <v>8053638993413</v>
          </cell>
          <cell r="R3799">
            <v>0</v>
          </cell>
        </row>
        <row r="3800">
          <cell r="Q3800">
            <v>8053638993420</v>
          </cell>
          <cell r="R3800">
            <v>0</v>
          </cell>
        </row>
        <row r="3801">
          <cell r="Q3801">
            <v>8053638993437</v>
          </cell>
          <cell r="R3801">
            <v>0</v>
          </cell>
        </row>
        <row r="3802">
          <cell r="Q3802">
            <v>8053638980536</v>
          </cell>
          <cell r="R3802">
            <v>0</v>
          </cell>
        </row>
        <row r="3803">
          <cell r="Q3803">
            <v>8053638980574</v>
          </cell>
          <cell r="R3803">
            <v>0</v>
          </cell>
        </row>
        <row r="3804">
          <cell r="Q3804">
            <v>8053638980581</v>
          </cell>
          <cell r="R3804">
            <v>0</v>
          </cell>
        </row>
        <row r="3805">
          <cell r="Q3805">
            <v>8053638980543</v>
          </cell>
          <cell r="R3805">
            <v>0</v>
          </cell>
        </row>
        <row r="3806">
          <cell r="Q3806">
            <v>8053638980550</v>
          </cell>
          <cell r="R3806">
            <v>0</v>
          </cell>
        </row>
        <row r="3807">
          <cell r="Q3807">
            <v>8053638980567</v>
          </cell>
          <cell r="R3807">
            <v>0</v>
          </cell>
        </row>
        <row r="3808">
          <cell r="Q3808">
            <v>8053638980598</v>
          </cell>
          <cell r="R3808">
            <v>0</v>
          </cell>
        </row>
        <row r="3809">
          <cell r="Q3809">
            <v>8053638980635</v>
          </cell>
          <cell r="R3809">
            <v>0</v>
          </cell>
        </row>
        <row r="3810">
          <cell r="Q3810">
            <v>8053638980642</v>
          </cell>
          <cell r="R3810">
            <v>0</v>
          </cell>
        </row>
        <row r="3811">
          <cell r="Q3811">
            <v>8053638980604</v>
          </cell>
          <cell r="R3811">
            <v>0</v>
          </cell>
        </row>
        <row r="3812">
          <cell r="Q3812">
            <v>8053638980611</v>
          </cell>
          <cell r="R3812">
            <v>0</v>
          </cell>
        </row>
        <row r="3813">
          <cell r="Q3813">
            <v>8053638980628</v>
          </cell>
          <cell r="R3813">
            <v>0</v>
          </cell>
        </row>
        <row r="3814">
          <cell r="Q3814">
            <v>8053638980659</v>
          </cell>
          <cell r="R3814">
            <v>0</v>
          </cell>
        </row>
        <row r="3815">
          <cell r="Q3815">
            <v>8053638980697</v>
          </cell>
          <cell r="R3815">
            <v>0</v>
          </cell>
        </row>
        <row r="3816">
          <cell r="Q3816">
            <v>8053638980703</v>
          </cell>
          <cell r="R3816">
            <v>0</v>
          </cell>
        </row>
        <row r="3817">
          <cell r="Q3817">
            <v>8053638980666</v>
          </cell>
          <cell r="R3817">
            <v>0</v>
          </cell>
        </row>
        <row r="3818">
          <cell r="Q3818">
            <v>8053638980673</v>
          </cell>
          <cell r="R3818">
            <v>0</v>
          </cell>
        </row>
        <row r="3819">
          <cell r="Q3819">
            <v>8053638980680</v>
          </cell>
          <cell r="R3819">
            <v>0</v>
          </cell>
        </row>
        <row r="3820">
          <cell r="Q3820">
            <v>8053638053773</v>
          </cell>
          <cell r="R3820">
            <v>0</v>
          </cell>
        </row>
        <row r="3821">
          <cell r="Q3821">
            <v>8053638053810</v>
          </cell>
          <cell r="R3821">
            <v>0</v>
          </cell>
        </row>
        <row r="3822">
          <cell r="Q3822">
            <v>8053638053827</v>
          </cell>
          <cell r="R3822">
            <v>0</v>
          </cell>
        </row>
        <row r="3823">
          <cell r="Q3823">
            <v>8053638053780</v>
          </cell>
          <cell r="R3823">
            <v>0</v>
          </cell>
        </row>
        <row r="3824">
          <cell r="Q3824">
            <v>8053638053797</v>
          </cell>
          <cell r="R3824">
            <v>0</v>
          </cell>
        </row>
        <row r="3825">
          <cell r="Q3825">
            <v>8053638053803</v>
          </cell>
          <cell r="R3825">
            <v>0</v>
          </cell>
        </row>
        <row r="3826">
          <cell r="Q3826">
            <v>8053638053834</v>
          </cell>
          <cell r="R3826">
            <v>0</v>
          </cell>
        </row>
        <row r="3827">
          <cell r="Q3827">
            <v>8053638053872</v>
          </cell>
          <cell r="R3827">
            <v>0</v>
          </cell>
        </row>
        <row r="3828">
          <cell r="Q3828">
            <v>8053638053889</v>
          </cell>
          <cell r="R3828">
            <v>0</v>
          </cell>
        </row>
        <row r="3829">
          <cell r="Q3829">
            <v>8053638053841</v>
          </cell>
          <cell r="R3829">
            <v>0</v>
          </cell>
        </row>
        <row r="3830">
          <cell r="Q3830">
            <v>8053638053858</v>
          </cell>
          <cell r="R3830">
            <v>0</v>
          </cell>
        </row>
        <row r="3831">
          <cell r="Q3831">
            <v>8053638053865</v>
          </cell>
          <cell r="R3831">
            <v>0</v>
          </cell>
        </row>
        <row r="3832">
          <cell r="Q3832">
            <v>8053638039180</v>
          </cell>
          <cell r="R3832">
            <v>0</v>
          </cell>
        </row>
        <row r="3833">
          <cell r="Q3833">
            <v>8053638039227</v>
          </cell>
          <cell r="R3833">
            <v>0</v>
          </cell>
        </row>
        <row r="3834">
          <cell r="Q3834">
            <v>8053638039234</v>
          </cell>
          <cell r="R3834">
            <v>0</v>
          </cell>
        </row>
        <row r="3835">
          <cell r="Q3835">
            <v>8053638039197</v>
          </cell>
          <cell r="R3835">
            <v>0</v>
          </cell>
        </row>
        <row r="3836">
          <cell r="Q3836">
            <v>8053638039203</v>
          </cell>
          <cell r="R3836">
            <v>0</v>
          </cell>
        </row>
        <row r="3837">
          <cell r="Q3837">
            <v>8053638039210</v>
          </cell>
          <cell r="R3837">
            <v>0</v>
          </cell>
        </row>
        <row r="3838">
          <cell r="Q3838">
            <v>8053638039005</v>
          </cell>
          <cell r="R3838">
            <v>0</v>
          </cell>
        </row>
        <row r="3839">
          <cell r="Q3839">
            <v>8053638039043</v>
          </cell>
          <cell r="R3839">
            <v>0</v>
          </cell>
        </row>
        <row r="3840">
          <cell r="Q3840">
            <v>8053638039050</v>
          </cell>
          <cell r="R3840">
            <v>0</v>
          </cell>
        </row>
        <row r="3841">
          <cell r="Q3841">
            <v>8053638039012</v>
          </cell>
          <cell r="R3841">
            <v>0</v>
          </cell>
        </row>
        <row r="3842">
          <cell r="Q3842">
            <v>8053638039029</v>
          </cell>
          <cell r="R3842">
            <v>0</v>
          </cell>
        </row>
        <row r="3843">
          <cell r="Q3843">
            <v>8053638039036</v>
          </cell>
          <cell r="R3843">
            <v>0</v>
          </cell>
        </row>
        <row r="3844">
          <cell r="Q3844">
            <v>8053638039067</v>
          </cell>
          <cell r="R3844">
            <v>0</v>
          </cell>
        </row>
        <row r="3845">
          <cell r="Q3845">
            <v>8053638039104</v>
          </cell>
          <cell r="R3845">
            <v>0</v>
          </cell>
        </row>
        <row r="3846">
          <cell r="Q3846">
            <v>8053638039111</v>
          </cell>
          <cell r="R3846">
            <v>0</v>
          </cell>
        </row>
        <row r="3847">
          <cell r="Q3847">
            <v>8053638039074</v>
          </cell>
          <cell r="R3847">
            <v>0</v>
          </cell>
        </row>
        <row r="3848">
          <cell r="Q3848">
            <v>8053638039081</v>
          </cell>
          <cell r="R3848">
            <v>0</v>
          </cell>
        </row>
        <row r="3849">
          <cell r="Q3849">
            <v>8053638039098</v>
          </cell>
          <cell r="R3849">
            <v>0</v>
          </cell>
        </row>
        <row r="3850">
          <cell r="Q3850">
            <v>8053638038404</v>
          </cell>
          <cell r="R3850">
            <v>0</v>
          </cell>
        </row>
        <row r="3851">
          <cell r="Q3851">
            <v>8053638038442</v>
          </cell>
          <cell r="R3851">
            <v>0</v>
          </cell>
        </row>
        <row r="3852">
          <cell r="Q3852">
            <v>8053638038459</v>
          </cell>
          <cell r="R3852">
            <v>0</v>
          </cell>
        </row>
        <row r="3853">
          <cell r="Q3853">
            <v>8053638038411</v>
          </cell>
          <cell r="R3853">
            <v>0</v>
          </cell>
        </row>
        <row r="3854">
          <cell r="Q3854">
            <v>8053638038428</v>
          </cell>
          <cell r="R3854">
            <v>0</v>
          </cell>
        </row>
        <row r="3855">
          <cell r="Q3855">
            <v>8053638038435</v>
          </cell>
          <cell r="R3855">
            <v>0</v>
          </cell>
        </row>
        <row r="3856">
          <cell r="Q3856">
            <v>8053638038466</v>
          </cell>
          <cell r="R3856">
            <v>0</v>
          </cell>
        </row>
        <row r="3857">
          <cell r="Q3857">
            <v>8053638038503</v>
          </cell>
          <cell r="R3857">
            <v>0</v>
          </cell>
        </row>
        <row r="3858">
          <cell r="Q3858">
            <v>8053638038510</v>
          </cell>
          <cell r="R3858">
            <v>0</v>
          </cell>
        </row>
        <row r="3859">
          <cell r="Q3859">
            <v>8053638038473</v>
          </cell>
          <cell r="R3859">
            <v>0</v>
          </cell>
        </row>
        <row r="3860">
          <cell r="Q3860">
            <v>8053638038480</v>
          </cell>
          <cell r="R3860">
            <v>0</v>
          </cell>
        </row>
        <row r="3861">
          <cell r="Q3861">
            <v>8053638038497</v>
          </cell>
          <cell r="R3861">
            <v>0</v>
          </cell>
        </row>
        <row r="3862">
          <cell r="Q3862">
            <v>8053638039128</v>
          </cell>
          <cell r="R3862">
            <v>0</v>
          </cell>
        </row>
        <row r="3863">
          <cell r="Q3863">
            <v>8053638039166</v>
          </cell>
          <cell r="R3863">
            <v>0</v>
          </cell>
        </row>
        <row r="3864">
          <cell r="Q3864">
            <v>8053638039173</v>
          </cell>
          <cell r="R3864">
            <v>0</v>
          </cell>
        </row>
        <row r="3865">
          <cell r="Q3865">
            <v>8053638039135</v>
          </cell>
          <cell r="R3865">
            <v>0</v>
          </cell>
        </row>
        <row r="3866">
          <cell r="Q3866">
            <v>8053638039142</v>
          </cell>
          <cell r="R3866">
            <v>0</v>
          </cell>
        </row>
        <row r="3867">
          <cell r="Q3867">
            <v>8053638039159</v>
          </cell>
          <cell r="R3867">
            <v>0</v>
          </cell>
        </row>
        <row r="3868">
          <cell r="Q3868">
            <v>8053638993468</v>
          </cell>
          <cell r="R3868">
            <v>0</v>
          </cell>
        </row>
        <row r="3869">
          <cell r="Q3869">
            <v>8053638993505</v>
          </cell>
          <cell r="R3869">
            <v>0</v>
          </cell>
        </row>
        <row r="3870">
          <cell r="Q3870">
            <v>8053638993512</v>
          </cell>
          <cell r="R3870">
            <v>0</v>
          </cell>
        </row>
        <row r="3871">
          <cell r="Q3871">
            <v>8053638993475</v>
          </cell>
          <cell r="R3871">
            <v>0</v>
          </cell>
        </row>
        <row r="3872">
          <cell r="Q3872">
            <v>8053638993482</v>
          </cell>
          <cell r="R3872">
            <v>0</v>
          </cell>
        </row>
        <row r="3873">
          <cell r="Q3873">
            <v>8053638993499</v>
          </cell>
          <cell r="R3873">
            <v>0</v>
          </cell>
        </row>
        <row r="3874">
          <cell r="Q3874">
            <v>8053638980413</v>
          </cell>
          <cell r="R3874">
            <v>0</v>
          </cell>
        </row>
        <row r="3875">
          <cell r="Q3875">
            <v>8053638980451</v>
          </cell>
          <cell r="R3875">
            <v>0</v>
          </cell>
        </row>
        <row r="3876">
          <cell r="Q3876">
            <v>8053638980468</v>
          </cell>
          <cell r="R3876">
            <v>0</v>
          </cell>
        </row>
        <row r="3877">
          <cell r="Q3877">
            <v>8053638980420</v>
          </cell>
          <cell r="R3877">
            <v>0</v>
          </cell>
        </row>
        <row r="3878">
          <cell r="Q3878">
            <v>8053638980437</v>
          </cell>
          <cell r="R3878">
            <v>0</v>
          </cell>
        </row>
        <row r="3879">
          <cell r="Q3879">
            <v>8053638980444</v>
          </cell>
          <cell r="R3879">
            <v>0</v>
          </cell>
        </row>
        <row r="3880">
          <cell r="Q3880">
            <v>8053638980475</v>
          </cell>
          <cell r="R3880">
            <v>0</v>
          </cell>
        </row>
        <row r="3881">
          <cell r="Q3881">
            <v>8053638980512</v>
          </cell>
          <cell r="R3881">
            <v>0</v>
          </cell>
        </row>
        <row r="3882">
          <cell r="Q3882">
            <v>8053638980529</v>
          </cell>
          <cell r="R3882">
            <v>0</v>
          </cell>
        </row>
        <row r="3883">
          <cell r="Q3883">
            <v>8053638980482</v>
          </cell>
          <cell r="R3883">
            <v>0</v>
          </cell>
        </row>
        <row r="3884">
          <cell r="Q3884">
            <v>8053638980499</v>
          </cell>
          <cell r="R3884">
            <v>0</v>
          </cell>
        </row>
        <row r="3885">
          <cell r="Q3885">
            <v>8053638980505</v>
          </cell>
          <cell r="R3885">
            <v>0</v>
          </cell>
        </row>
        <row r="3886">
          <cell r="Q3886">
            <v>8053638993581</v>
          </cell>
          <cell r="R3886">
            <v>0</v>
          </cell>
        </row>
        <row r="3887">
          <cell r="Q3887">
            <v>8053638993628</v>
          </cell>
          <cell r="R3887">
            <v>0</v>
          </cell>
        </row>
        <row r="3888">
          <cell r="Q3888">
            <v>8053638993635</v>
          </cell>
          <cell r="R3888">
            <v>0</v>
          </cell>
        </row>
        <row r="3889">
          <cell r="Q3889">
            <v>8053638993598</v>
          </cell>
          <cell r="R3889">
            <v>0</v>
          </cell>
        </row>
        <row r="3890">
          <cell r="Q3890">
            <v>8053638993604</v>
          </cell>
          <cell r="R3890">
            <v>0</v>
          </cell>
        </row>
        <row r="3891">
          <cell r="Q3891">
            <v>8053638993611</v>
          </cell>
          <cell r="R3891">
            <v>0</v>
          </cell>
        </row>
        <row r="3892">
          <cell r="Q3892">
            <v>8053638030101</v>
          </cell>
          <cell r="R3892">
            <v>0</v>
          </cell>
        </row>
        <row r="3893">
          <cell r="Q3893">
            <v>8053638030149</v>
          </cell>
          <cell r="R3893">
            <v>0</v>
          </cell>
        </row>
        <row r="3894">
          <cell r="Q3894">
            <v>8053638030156</v>
          </cell>
          <cell r="R3894">
            <v>0</v>
          </cell>
        </row>
        <row r="3895">
          <cell r="Q3895">
            <v>8053638030118</v>
          </cell>
          <cell r="R3895">
            <v>0</v>
          </cell>
        </row>
        <row r="3896">
          <cell r="Q3896">
            <v>8053638030125</v>
          </cell>
          <cell r="R3896">
            <v>0</v>
          </cell>
        </row>
        <row r="3897">
          <cell r="Q3897">
            <v>8053638030132</v>
          </cell>
          <cell r="R3897">
            <v>0</v>
          </cell>
        </row>
        <row r="3898">
          <cell r="Q3898">
            <v>8053638993888</v>
          </cell>
          <cell r="R3898">
            <v>0</v>
          </cell>
        </row>
        <row r="3899">
          <cell r="Q3899">
            <v>8053638993925</v>
          </cell>
          <cell r="R3899">
            <v>0</v>
          </cell>
        </row>
        <row r="3900">
          <cell r="Q3900">
            <v>8053638993932</v>
          </cell>
          <cell r="R3900">
            <v>0</v>
          </cell>
        </row>
        <row r="3901">
          <cell r="Q3901">
            <v>8053638993895</v>
          </cell>
          <cell r="R3901">
            <v>0</v>
          </cell>
        </row>
        <row r="3902">
          <cell r="Q3902">
            <v>8053638993901</v>
          </cell>
          <cell r="R3902">
            <v>0</v>
          </cell>
        </row>
        <row r="3903">
          <cell r="Q3903">
            <v>8053638993918</v>
          </cell>
          <cell r="R3903">
            <v>0</v>
          </cell>
        </row>
        <row r="3904">
          <cell r="Q3904">
            <v>8053638030163</v>
          </cell>
          <cell r="R3904">
            <v>0</v>
          </cell>
        </row>
        <row r="3905">
          <cell r="Q3905">
            <v>8053638030200</v>
          </cell>
          <cell r="R3905">
            <v>0</v>
          </cell>
        </row>
        <row r="3906">
          <cell r="Q3906">
            <v>8053638030217</v>
          </cell>
          <cell r="R3906">
            <v>0</v>
          </cell>
        </row>
        <row r="3907">
          <cell r="Q3907">
            <v>8053638030170</v>
          </cell>
          <cell r="R3907">
            <v>0</v>
          </cell>
        </row>
        <row r="3908">
          <cell r="Q3908">
            <v>8053638030187</v>
          </cell>
          <cell r="R3908">
            <v>0</v>
          </cell>
        </row>
        <row r="3909">
          <cell r="Q3909">
            <v>8053638030194</v>
          </cell>
          <cell r="R3909">
            <v>0</v>
          </cell>
        </row>
        <row r="3910">
          <cell r="Q3910">
            <v>8053638030224</v>
          </cell>
          <cell r="R3910">
            <v>0</v>
          </cell>
        </row>
        <row r="3911">
          <cell r="Q3911">
            <v>8053638030262</v>
          </cell>
          <cell r="R3911">
            <v>0</v>
          </cell>
        </row>
        <row r="3912">
          <cell r="Q3912">
            <v>8053638030279</v>
          </cell>
          <cell r="R3912">
            <v>0</v>
          </cell>
        </row>
        <row r="3913">
          <cell r="Q3913">
            <v>8053638030231</v>
          </cell>
          <cell r="R3913">
            <v>0</v>
          </cell>
        </row>
        <row r="3914">
          <cell r="Q3914">
            <v>8053638030248</v>
          </cell>
          <cell r="R3914">
            <v>0</v>
          </cell>
        </row>
        <row r="3915">
          <cell r="Q3915">
            <v>8053638030255</v>
          </cell>
          <cell r="R3915">
            <v>0</v>
          </cell>
        </row>
        <row r="3916">
          <cell r="Q3916">
            <v>8053638030286</v>
          </cell>
          <cell r="R3916">
            <v>0</v>
          </cell>
        </row>
        <row r="3917">
          <cell r="Q3917">
            <v>8053638030323</v>
          </cell>
          <cell r="R3917">
            <v>0</v>
          </cell>
        </row>
        <row r="3918">
          <cell r="Q3918">
            <v>8053638030330</v>
          </cell>
          <cell r="R3918">
            <v>0</v>
          </cell>
        </row>
        <row r="3919">
          <cell r="Q3919">
            <v>8053638030293</v>
          </cell>
          <cell r="R3919">
            <v>0</v>
          </cell>
        </row>
        <row r="3920">
          <cell r="Q3920">
            <v>8053638030309</v>
          </cell>
          <cell r="R3920">
            <v>0</v>
          </cell>
        </row>
        <row r="3921">
          <cell r="Q3921">
            <v>8053638030316</v>
          </cell>
          <cell r="R3921">
            <v>0</v>
          </cell>
        </row>
        <row r="3922">
          <cell r="Q3922">
            <v>8053638994601</v>
          </cell>
          <cell r="R3922">
            <v>0</v>
          </cell>
        </row>
        <row r="3923">
          <cell r="Q3923">
            <v>8053638994649</v>
          </cell>
          <cell r="R3923">
            <v>0</v>
          </cell>
        </row>
        <row r="3924">
          <cell r="Q3924">
            <v>8053638994656</v>
          </cell>
          <cell r="R3924">
            <v>0</v>
          </cell>
        </row>
        <row r="3925">
          <cell r="Q3925">
            <v>8053638994618</v>
          </cell>
          <cell r="R3925">
            <v>0</v>
          </cell>
        </row>
        <row r="3926">
          <cell r="Q3926">
            <v>8053638994625</v>
          </cell>
          <cell r="R3926">
            <v>0</v>
          </cell>
        </row>
        <row r="3927">
          <cell r="Q3927">
            <v>8053638994632</v>
          </cell>
          <cell r="R3927">
            <v>0</v>
          </cell>
        </row>
        <row r="3928">
          <cell r="Q3928">
            <v>8053638043200</v>
          </cell>
          <cell r="R3928">
            <v>0</v>
          </cell>
        </row>
        <row r="3929">
          <cell r="Q3929">
            <v>8053638043248</v>
          </cell>
          <cell r="R3929">
            <v>0</v>
          </cell>
        </row>
        <row r="3930">
          <cell r="Q3930">
            <v>8053638043255</v>
          </cell>
          <cell r="R3930">
            <v>0</v>
          </cell>
        </row>
        <row r="3931">
          <cell r="Q3931">
            <v>8053638043217</v>
          </cell>
          <cell r="R3931">
            <v>0</v>
          </cell>
        </row>
        <row r="3932">
          <cell r="Q3932">
            <v>8053638043224</v>
          </cell>
          <cell r="R3932">
            <v>0</v>
          </cell>
        </row>
        <row r="3933">
          <cell r="Q3933">
            <v>8053638043231</v>
          </cell>
          <cell r="R3933">
            <v>0</v>
          </cell>
        </row>
        <row r="3934">
          <cell r="Q3934">
            <v>8053638994366</v>
          </cell>
          <cell r="R3934">
            <v>0</v>
          </cell>
        </row>
        <row r="3935">
          <cell r="Q3935">
            <v>8053638994403</v>
          </cell>
          <cell r="R3935">
            <v>0</v>
          </cell>
        </row>
        <row r="3936">
          <cell r="Q3936">
            <v>8053638994410</v>
          </cell>
          <cell r="R3936">
            <v>0</v>
          </cell>
        </row>
        <row r="3937">
          <cell r="Q3937">
            <v>8053638994373</v>
          </cell>
          <cell r="R3937">
            <v>0</v>
          </cell>
        </row>
        <row r="3938">
          <cell r="Q3938">
            <v>8053638994380</v>
          </cell>
          <cell r="R3938">
            <v>0</v>
          </cell>
        </row>
        <row r="3939">
          <cell r="Q3939">
            <v>8053638994397</v>
          </cell>
          <cell r="R3939">
            <v>0</v>
          </cell>
        </row>
        <row r="3940">
          <cell r="Q3940">
            <v>8053638994427</v>
          </cell>
          <cell r="R3940">
            <v>0</v>
          </cell>
        </row>
        <row r="3941">
          <cell r="Q3941">
            <v>8053638994465</v>
          </cell>
          <cell r="R3941">
            <v>0</v>
          </cell>
        </row>
        <row r="3942">
          <cell r="Q3942">
            <v>8053638994472</v>
          </cell>
          <cell r="R3942">
            <v>0</v>
          </cell>
        </row>
        <row r="3943">
          <cell r="Q3943">
            <v>8053638994434</v>
          </cell>
          <cell r="R3943">
            <v>0</v>
          </cell>
        </row>
        <row r="3944">
          <cell r="Q3944">
            <v>8053638994441</v>
          </cell>
          <cell r="R3944">
            <v>0</v>
          </cell>
        </row>
        <row r="3945">
          <cell r="Q3945">
            <v>8053638994458</v>
          </cell>
          <cell r="R3945">
            <v>0</v>
          </cell>
        </row>
        <row r="3946">
          <cell r="Q3946">
            <v>8053638042968</v>
          </cell>
          <cell r="R3946">
            <v>0</v>
          </cell>
        </row>
        <row r="3947">
          <cell r="Q3947">
            <v>8053638043002</v>
          </cell>
          <cell r="R3947">
            <v>0</v>
          </cell>
        </row>
        <row r="3948">
          <cell r="Q3948">
            <v>8053638043019</v>
          </cell>
          <cell r="R3948">
            <v>0</v>
          </cell>
        </row>
        <row r="3949">
          <cell r="Q3949">
            <v>8053638042975</v>
          </cell>
          <cell r="R3949">
            <v>0</v>
          </cell>
        </row>
        <row r="3950">
          <cell r="Q3950">
            <v>8053638042982</v>
          </cell>
          <cell r="R3950">
            <v>0</v>
          </cell>
        </row>
        <row r="3951">
          <cell r="Q3951">
            <v>8053638042999</v>
          </cell>
          <cell r="R3951">
            <v>0</v>
          </cell>
        </row>
        <row r="3952">
          <cell r="Q3952">
            <v>8053638043026</v>
          </cell>
          <cell r="R3952">
            <v>0</v>
          </cell>
        </row>
        <row r="3953">
          <cell r="Q3953">
            <v>8053638043064</v>
          </cell>
          <cell r="R3953">
            <v>0</v>
          </cell>
        </row>
        <row r="3954">
          <cell r="Q3954">
            <v>8053638043071</v>
          </cell>
          <cell r="R3954">
            <v>0</v>
          </cell>
        </row>
        <row r="3955">
          <cell r="Q3955">
            <v>8053638043033</v>
          </cell>
          <cell r="R3955">
            <v>0</v>
          </cell>
        </row>
        <row r="3956">
          <cell r="Q3956">
            <v>8053638043040</v>
          </cell>
          <cell r="R3956">
            <v>0</v>
          </cell>
        </row>
        <row r="3957">
          <cell r="Q3957">
            <v>8053638043057</v>
          </cell>
          <cell r="R3957">
            <v>0</v>
          </cell>
        </row>
        <row r="3958">
          <cell r="Q3958">
            <v>8053638983056</v>
          </cell>
          <cell r="R3958">
            <v>0</v>
          </cell>
        </row>
        <row r="3959">
          <cell r="Q3959">
            <v>8053638983094</v>
          </cell>
          <cell r="R3959">
            <v>0</v>
          </cell>
        </row>
        <row r="3960">
          <cell r="Q3960">
            <v>8053638983100</v>
          </cell>
          <cell r="R3960">
            <v>0</v>
          </cell>
        </row>
        <row r="3961">
          <cell r="Q3961">
            <v>8053638983063</v>
          </cell>
          <cell r="R3961">
            <v>0</v>
          </cell>
        </row>
        <row r="3962">
          <cell r="Q3962">
            <v>8053638983070</v>
          </cell>
          <cell r="R3962">
            <v>0</v>
          </cell>
        </row>
        <row r="3963">
          <cell r="Q3963">
            <v>8053638983087</v>
          </cell>
          <cell r="R3963">
            <v>0</v>
          </cell>
        </row>
        <row r="3964">
          <cell r="Q3964">
            <v>8053638983117</v>
          </cell>
          <cell r="R3964">
            <v>0</v>
          </cell>
        </row>
        <row r="3965">
          <cell r="Q3965">
            <v>8053638983155</v>
          </cell>
          <cell r="R3965">
            <v>0</v>
          </cell>
        </row>
        <row r="3966">
          <cell r="Q3966">
            <v>8053638983162</v>
          </cell>
          <cell r="R3966">
            <v>0</v>
          </cell>
        </row>
        <row r="3967">
          <cell r="Q3967">
            <v>8053638983124</v>
          </cell>
          <cell r="R3967">
            <v>0</v>
          </cell>
        </row>
        <row r="3968">
          <cell r="Q3968">
            <v>8053638983131</v>
          </cell>
          <cell r="R3968">
            <v>0</v>
          </cell>
        </row>
        <row r="3969">
          <cell r="Q3969">
            <v>8053638983148</v>
          </cell>
          <cell r="R3969">
            <v>0</v>
          </cell>
        </row>
        <row r="3970">
          <cell r="Q3970">
            <v>8053638983179</v>
          </cell>
          <cell r="R3970">
            <v>0</v>
          </cell>
        </row>
        <row r="3971">
          <cell r="Q3971">
            <v>8053638983216</v>
          </cell>
          <cell r="R3971">
            <v>0</v>
          </cell>
        </row>
        <row r="3972">
          <cell r="Q3972">
            <v>8053638983223</v>
          </cell>
          <cell r="R3972">
            <v>0</v>
          </cell>
        </row>
        <row r="3973">
          <cell r="Q3973">
            <v>8053638983186</v>
          </cell>
          <cell r="R3973">
            <v>0</v>
          </cell>
        </row>
        <row r="3974">
          <cell r="Q3974">
            <v>8053638983193</v>
          </cell>
          <cell r="R3974">
            <v>0</v>
          </cell>
        </row>
        <row r="3975">
          <cell r="Q3975">
            <v>8053638983209</v>
          </cell>
          <cell r="R3975">
            <v>0</v>
          </cell>
        </row>
        <row r="3976">
          <cell r="Q3976">
            <v>8053638979691</v>
          </cell>
          <cell r="R3976">
            <v>0</v>
          </cell>
        </row>
        <row r="3977">
          <cell r="Q3977">
            <v>8053638979738</v>
          </cell>
          <cell r="R3977">
            <v>0</v>
          </cell>
        </row>
        <row r="3978">
          <cell r="Q3978">
            <v>8053638979707</v>
          </cell>
          <cell r="R3978">
            <v>0</v>
          </cell>
        </row>
        <row r="3979">
          <cell r="Q3979">
            <v>8053638979714</v>
          </cell>
          <cell r="R3979">
            <v>0</v>
          </cell>
        </row>
        <row r="3980">
          <cell r="Q3980">
            <v>8053638979721</v>
          </cell>
          <cell r="R3980">
            <v>0</v>
          </cell>
        </row>
        <row r="3981">
          <cell r="Q3981">
            <v>8053638979752</v>
          </cell>
          <cell r="R3981">
            <v>0</v>
          </cell>
        </row>
        <row r="3982">
          <cell r="Q3982">
            <v>8053638979790</v>
          </cell>
          <cell r="R3982">
            <v>0</v>
          </cell>
        </row>
        <row r="3983">
          <cell r="Q3983">
            <v>8053638979769</v>
          </cell>
          <cell r="R3983">
            <v>0</v>
          </cell>
        </row>
        <row r="3984">
          <cell r="Q3984">
            <v>8053638979776</v>
          </cell>
          <cell r="R3984">
            <v>0</v>
          </cell>
        </row>
        <row r="3985">
          <cell r="Q3985">
            <v>8053638979783</v>
          </cell>
          <cell r="R3985">
            <v>0</v>
          </cell>
        </row>
        <row r="3986">
          <cell r="Q3986">
            <v>8053638979813</v>
          </cell>
          <cell r="R3986">
            <v>0</v>
          </cell>
        </row>
        <row r="3987">
          <cell r="Q3987">
            <v>8053638979851</v>
          </cell>
          <cell r="R3987">
            <v>0</v>
          </cell>
        </row>
        <row r="3988">
          <cell r="Q3988">
            <v>8053638979820</v>
          </cell>
          <cell r="R3988">
            <v>0</v>
          </cell>
        </row>
        <row r="3989">
          <cell r="Q3989">
            <v>8053638979837</v>
          </cell>
          <cell r="R3989">
            <v>0</v>
          </cell>
        </row>
        <row r="3990">
          <cell r="Q3990">
            <v>8053638979844</v>
          </cell>
          <cell r="R3990">
            <v>0</v>
          </cell>
        </row>
        <row r="3991">
          <cell r="Q3991">
            <v>8053638979875</v>
          </cell>
          <cell r="R3991">
            <v>0</v>
          </cell>
        </row>
        <row r="3992">
          <cell r="Q3992">
            <v>8053638979912</v>
          </cell>
          <cell r="R3992">
            <v>0</v>
          </cell>
        </row>
        <row r="3993">
          <cell r="Q3993">
            <v>8053638979929</v>
          </cell>
          <cell r="R3993">
            <v>0</v>
          </cell>
        </row>
        <row r="3994">
          <cell r="Q3994">
            <v>8053638979882</v>
          </cell>
          <cell r="R3994">
            <v>0</v>
          </cell>
        </row>
        <row r="3995">
          <cell r="Q3995">
            <v>8053638979899</v>
          </cell>
          <cell r="R3995">
            <v>0</v>
          </cell>
        </row>
        <row r="3996">
          <cell r="Q3996">
            <v>8053638979905</v>
          </cell>
          <cell r="R3996">
            <v>0</v>
          </cell>
        </row>
        <row r="3997">
          <cell r="Q3997">
            <v>8053638982639</v>
          </cell>
          <cell r="R3997">
            <v>0</v>
          </cell>
        </row>
        <row r="3998">
          <cell r="Q3998">
            <v>8053638982677</v>
          </cell>
          <cell r="R3998">
            <v>0</v>
          </cell>
        </row>
        <row r="3999">
          <cell r="Q3999">
            <v>8053638982684</v>
          </cell>
          <cell r="R3999">
            <v>0</v>
          </cell>
        </row>
        <row r="4000">
          <cell r="Q4000">
            <v>8053638982646</v>
          </cell>
          <cell r="R4000">
            <v>0</v>
          </cell>
        </row>
        <row r="4001">
          <cell r="Q4001">
            <v>8053638982653</v>
          </cell>
          <cell r="R4001">
            <v>0</v>
          </cell>
        </row>
        <row r="4002">
          <cell r="Q4002">
            <v>8053638982660</v>
          </cell>
          <cell r="R4002">
            <v>0</v>
          </cell>
        </row>
        <row r="4003">
          <cell r="Q4003">
            <v>8053638982691</v>
          </cell>
          <cell r="R4003">
            <v>0</v>
          </cell>
        </row>
        <row r="4004">
          <cell r="Q4004">
            <v>8053638982738</v>
          </cell>
          <cell r="R4004">
            <v>0</v>
          </cell>
        </row>
        <row r="4005">
          <cell r="Q4005">
            <v>8053638982745</v>
          </cell>
          <cell r="R4005">
            <v>0</v>
          </cell>
        </row>
        <row r="4006">
          <cell r="Q4006">
            <v>8053638982707</v>
          </cell>
          <cell r="R4006">
            <v>0</v>
          </cell>
        </row>
        <row r="4007">
          <cell r="Q4007">
            <v>8053638982714</v>
          </cell>
          <cell r="R4007">
            <v>0</v>
          </cell>
        </row>
        <row r="4008">
          <cell r="Q4008">
            <v>8053638982721</v>
          </cell>
          <cell r="R4008">
            <v>0</v>
          </cell>
        </row>
        <row r="4009">
          <cell r="Q4009">
            <v>8053638054251</v>
          </cell>
          <cell r="R4009">
            <v>0</v>
          </cell>
        </row>
        <row r="4010">
          <cell r="Q4010">
            <v>8053638054299</v>
          </cell>
          <cell r="R4010">
            <v>0</v>
          </cell>
        </row>
        <row r="4011">
          <cell r="Q4011">
            <v>8053638054305</v>
          </cell>
          <cell r="R4011">
            <v>0</v>
          </cell>
        </row>
        <row r="4012">
          <cell r="Q4012">
            <v>8053638054268</v>
          </cell>
          <cell r="R4012">
            <v>0</v>
          </cell>
        </row>
        <row r="4013">
          <cell r="Q4013">
            <v>8053638054275</v>
          </cell>
          <cell r="R4013">
            <v>0</v>
          </cell>
        </row>
        <row r="4014">
          <cell r="Q4014">
            <v>8053638054282</v>
          </cell>
          <cell r="R4014">
            <v>0</v>
          </cell>
        </row>
        <row r="4015">
          <cell r="Q4015">
            <v>8053638993949</v>
          </cell>
          <cell r="R4015">
            <v>0</v>
          </cell>
        </row>
        <row r="4016">
          <cell r="Q4016">
            <v>8053638993987</v>
          </cell>
          <cell r="R4016">
            <v>0</v>
          </cell>
        </row>
        <row r="4017">
          <cell r="Q4017">
            <v>8053638993994</v>
          </cell>
          <cell r="R4017">
            <v>0</v>
          </cell>
        </row>
        <row r="4018">
          <cell r="Q4018">
            <v>8053638993956</v>
          </cell>
          <cell r="R4018">
            <v>0</v>
          </cell>
        </row>
        <row r="4019">
          <cell r="Q4019">
            <v>8053638993963</v>
          </cell>
          <cell r="R4019">
            <v>0</v>
          </cell>
        </row>
        <row r="4020">
          <cell r="Q4020">
            <v>8053638993970</v>
          </cell>
          <cell r="R4020">
            <v>0</v>
          </cell>
        </row>
        <row r="4021">
          <cell r="Q4021">
            <v>8053638994007</v>
          </cell>
          <cell r="R4021">
            <v>0</v>
          </cell>
        </row>
        <row r="4022">
          <cell r="Q4022">
            <v>8053638994045</v>
          </cell>
          <cell r="R4022">
            <v>0</v>
          </cell>
        </row>
        <row r="4023">
          <cell r="Q4023">
            <v>8053638994052</v>
          </cell>
          <cell r="R4023">
            <v>0</v>
          </cell>
        </row>
        <row r="4024">
          <cell r="Q4024">
            <v>8053638994014</v>
          </cell>
          <cell r="R4024">
            <v>0</v>
          </cell>
        </row>
        <row r="4025">
          <cell r="Q4025">
            <v>8053638994021</v>
          </cell>
          <cell r="R4025">
            <v>0</v>
          </cell>
        </row>
        <row r="4026">
          <cell r="Q4026">
            <v>8053638994038</v>
          </cell>
          <cell r="R4026">
            <v>0</v>
          </cell>
        </row>
        <row r="4027">
          <cell r="Q4027">
            <v>8053638042845</v>
          </cell>
          <cell r="R4027">
            <v>0</v>
          </cell>
        </row>
        <row r="4028">
          <cell r="Q4028">
            <v>8053638042883</v>
          </cell>
          <cell r="R4028">
            <v>0</v>
          </cell>
        </row>
        <row r="4029">
          <cell r="Q4029">
            <v>8053638042890</v>
          </cell>
          <cell r="R4029">
            <v>0</v>
          </cell>
        </row>
        <row r="4030">
          <cell r="Q4030">
            <v>8053638042852</v>
          </cell>
          <cell r="R4030">
            <v>0</v>
          </cell>
        </row>
        <row r="4031">
          <cell r="Q4031">
            <v>8053638042869</v>
          </cell>
          <cell r="R4031">
            <v>0</v>
          </cell>
        </row>
        <row r="4032">
          <cell r="Q4032">
            <v>8053638042876</v>
          </cell>
          <cell r="R4032">
            <v>0</v>
          </cell>
        </row>
        <row r="4033">
          <cell r="Q4033">
            <v>8053638994489</v>
          </cell>
          <cell r="R4033">
            <v>0</v>
          </cell>
        </row>
        <row r="4034">
          <cell r="Q4034">
            <v>8053638994526</v>
          </cell>
          <cell r="R4034">
            <v>0</v>
          </cell>
        </row>
        <row r="4035">
          <cell r="Q4035">
            <v>8053638994533</v>
          </cell>
          <cell r="R4035">
            <v>0</v>
          </cell>
        </row>
        <row r="4036">
          <cell r="Q4036">
            <v>8053638994496</v>
          </cell>
          <cell r="R4036">
            <v>0</v>
          </cell>
        </row>
        <row r="4037">
          <cell r="Q4037">
            <v>8053638994502</v>
          </cell>
          <cell r="R4037">
            <v>0</v>
          </cell>
        </row>
        <row r="4038">
          <cell r="Q4038">
            <v>8053638994519</v>
          </cell>
          <cell r="R4038">
            <v>0</v>
          </cell>
        </row>
        <row r="4039">
          <cell r="Q4039">
            <v>8053638994540</v>
          </cell>
          <cell r="R4039">
            <v>0</v>
          </cell>
        </row>
        <row r="4040">
          <cell r="Q4040">
            <v>8053638994588</v>
          </cell>
          <cell r="R4040">
            <v>0</v>
          </cell>
        </row>
        <row r="4041">
          <cell r="Q4041">
            <v>8053638994595</v>
          </cell>
          <cell r="R4041">
            <v>0</v>
          </cell>
        </row>
        <row r="4042">
          <cell r="Q4042">
            <v>8053638994557</v>
          </cell>
          <cell r="R4042">
            <v>0</v>
          </cell>
        </row>
        <row r="4043">
          <cell r="Q4043">
            <v>8053638994564</v>
          </cell>
          <cell r="R4043">
            <v>0</v>
          </cell>
        </row>
        <row r="4044">
          <cell r="Q4044">
            <v>8053638994571</v>
          </cell>
          <cell r="R4044">
            <v>0</v>
          </cell>
        </row>
        <row r="4045">
          <cell r="Q4045">
            <v>8053638043088</v>
          </cell>
          <cell r="R4045">
            <v>0</v>
          </cell>
        </row>
        <row r="4046">
          <cell r="Q4046">
            <v>8053638043125</v>
          </cell>
          <cell r="R4046">
            <v>0</v>
          </cell>
        </row>
        <row r="4047">
          <cell r="Q4047">
            <v>8053638043132</v>
          </cell>
          <cell r="R4047">
            <v>0</v>
          </cell>
        </row>
        <row r="4048">
          <cell r="Q4048">
            <v>8053638043095</v>
          </cell>
          <cell r="R4048">
            <v>0</v>
          </cell>
        </row>
        <row r="4049">
          <cell r="Q4049">
            <v>8053638043101</v>
          </cell>
          <cell r="R4049">
            <v>0</v>
          </cell>
        </row>
        <row r="4050">
          <cell r="Q4050">
            <v>8053638043118</v>
          </cell>
          <cell r="R4050">
            <v>0</v>
          </cell>
        </row>
        <row r="4051">
          <cell r="Q4051">
            <v>8053638043149</v>
          </cell>
          <cell r="R4051">
            <v>0</v>
          </cell>
        </row>
        <row r="4052">
          <cell r="Q4052">
            <v>8053638043187</v>
          </cell>
          <cell r="R4052">
            <v>0</v>
          </cell>
        </row>
        <row r="4053">
          <cell r="Q4053">
            <v>8053638043194</v>
          </cell>
          <cell r="R4053">
            <v>0</v>
          </cell>
        </row>
        <row r="4054">
          <cell r="Q4054">
            <v>8053638043156</v>
          </cell>
          <cell r="R4054">
            <v>0</v>
          </cell>
        </row>
        <row r="4055">
          <cell r="Q4055">
            <v>8053638043163</v>
          </cell>
          <cell r="R4055">
            <v>0</v>
          </cell>
        </row>
        <row r="4056">
          <cell r="Q4056">
            <v>8053638043170</v>
          </cell>
          <cell r="R4056">
            <v>0</v>
          </cell>
        </row>
        <row r="4057">
          <cell r="Q4057">
            <v>8053638982752</v>
          </cell>
          <cell r="R4057">
            <v>0</v>
          </cell>
        </row>
        <row r="4058">
          <cell r="Q4058">
            <v>8053638982790</v>
          </cell>
          <cell r="R4058">
            <v>0</v>
          </cell>
        </row>
        <row r="4059">
          <cell r="Q4059">
            <v>8053638982806</v>
          </cell>
          <cell r="R4059">
            <v>0</v>
          </cell>
        </row>
        <row r="4060">
          <cell r="Q4060">
            <v>8053638982769</v>
          </cell>
          <cell r="R4060">
            <v>0</v>
          </cell>
        </row>
        <row r="4061">
          <cell r="Q4061">
            <v>8053638982776</v>
          </cell>
          <cell r="R4061">
            <v>0</v>
          </cell>
        </row>
        <row r="4062">
          <cell r="Q4062">
            <v>8053638982783</v>
          </cell>
          <cell r="R4062">
            <v>0</v>
          </cell>
        </row>
        <row r="4063">
          <cell r="Q4063">
            <v>8053638982813</v>
          </cell>
          <cell r="R4063">
            <v>0</v>
          </cell>
        </row>
        <row r="4064">
          <cell r="Q4064">
            <v>8053638982851</v>
          </cell>
          <cell r="R4064">
            <v>0</v>
          </cell>
        </row>
        <row r="4065">
          <cell r="Q4065">
            <v>8053638982868</v>
          </cell>
          <cell r="R4065">
            <v>0</v>
          </cell>
        </row>
        <row r="4066">
          <cell r="Q4066">
            <v>8053638982820</v>
          </cell>
          <cell r="R4066">
            <v>0</v>
          </cell>
        </row>
        <row r="4067">
          <cell r="Q4067">
            <v>8053638982837</v>
          </cell>
          <cell r="R4067">
            <v>0</v>
          </cell>
        </row>
        <row r="4068">
          <cell r="Q4068">
            <v>8053638982844</v>
          </cell>
          <cell r="R4068">
            <v>0</v>
          </cell>
        </row>
        <row r="4069">
          <cell r="Q4069">
            <v>8053638982936</v>
          </cell>
          <cell r="R4069">
            <v>0</v>
          </cell>
        </row>
        <row r="4070">
          <cell r="Q4070">
            <v>8053638982974</v>
          </cell>
          <cell r="R4070">
            <v>0</v>
          </cell>
        </row>
        <row r="4071">
          <cell r="Q4071">
            <v>8053638982981</v>
          </cell>
          <cell r="R4071">
            <v>0</v>
          </cell>
        </row>
        <row r="4072">
          <cell r="Q4072">
            <v>8053638982943</v>
          </cell>
          <cell r="R4072">
            <v>0</v>
          </cell>
        </row>
        <row r="4073">
          <cell r="Q4073">
            <v>8053638982950</v>
          </cell>
          <cell r="R4073">
            <v>0</v>
          </cell>
        </row>
        <row r="4074">
          <cell r="Q4074">
            <v>8053638982967</v>
          </cell>
          <cell r="R4074">
            <v>0</v>
          </cell>
        </row>
        <row r="4075">
          <cell r="Q4075">
            <v>8053638982998</v>
          </cell>
          <cell r="R4075">
            <v>0</v>
          </cell>
        </row>
        <row r="4076">
          <cell r="Q4076">
            <v>8053638983032</v>
          </cell>
          <cell r="R4076">
            <v>0</v>
          </cell>
        </row>
        <row r="4077">
          <cell r="Q4077">
            <v>8053638983049</v>
          </cell>
          <cell r="R4077">
            <v>0</v>
          </cell>
        </row>
        <row r="4078">
          <cell r="Q4078">
            <v>8053638983001</v>
          </cell>
          <cell r="R4078">
            <v>0</v>
          </cell>
        </row>
        <row r="4079">
          <cell r="Q4079">
            <v>8053638983018</v>
          </cell>
          <cell r="R4079">
            <v>0</v>
          </cell>
        </row>
        <row r="4080">
          <cell r="Q4080">
            <v>8053638983025</v>
          </cell>
          <cell r="R4080">
            <v>0</v>
          </cell>
        </row>
        <row r="4081">
          <cell r="Q4081">
            <v>8053638993796</v>
          </cell>
          <cell r="R4081">
            <v>0</v>
          </cell>
        </row>
        <row r="4082">
          <cell r="Q4082">
            <v>8053638993789</v>
          </cell>
          <cell r="R4082">
            <v>0</v>
          </cell>
        </row>
        <row r="4083">
          <cell r="Q4083">
            <v>8053638993802</v>
          </cell>
          <cell r="R4083">
            <v>0</v>
          </cell>
        </row>
        <row r="4084">
          <cell r="Q4084">
            <v>8053638993772</v>
          </cell>
          <cell r="R4084">
            <v>0</v>
          </cell>
        </row>
        <row r="4085">
          <cell r="Q4085">
            <v>8053638993819</v>
          </cell>
          <cell r="R4085">
            <v>0</v>
          </cell>
        </row>
        <row r="4086">
          <cell r="Q4086">
            <v>8053638993765</v>
          </cell>
          <cell r="R4086">
            <v>0</v>
          </cell>
        </row>
        <row r="4087">
          <cell r="Q4087">
            <v>8053638993857</v>
          </cell>
          <cell r="R4087">
            <v>0</v>
          </cell>
        </row>
        <row r="4088">
          <cell r="Q4088">
            <v>8053638993840</v>
          </cell>
          <cell r="R4088">
            <v>0</v>
          </cell>
        </row>
        <row r="4089">
          <cell r="Q4089">
            <v>8053638993864</v>
          </cell>
          <cell r="R4089">
            <v>0</v>
          </cell>
        </row>
        <row r="4090">
          <cell r="Q4090">
            <v>8053638993833</v>
          </cell>
          <cell r="R4090">
            <v>0</v>
          </cell>
        </row>
        <row r="4091">
          <cell r="Q4091">
            <v>8053638993871</v>
          </cell>
          <cell r="R4091">
            <v>0</v>
          </cell>
        </row>
        <row r="4092">
          <cell r="Q4092">
            <v>8053638993826</v>
          </cell>
          <cell r="R4092">
            <v>0</v>
          </cell>
        </row>
        <row r="4093">
          <cell r="Q4093">
            <v>8053638990818</v>
          </cell>
          <cell r="R4093">
            <v>0</v>
          </cell>
        </row>
        <row r="4094">
          <cell r="Q4094">
            <v>8053638990801</v>
          </cell>
          <cell r="R4094">
            <v>0</v>
          </cell>
        </row>
        <row r="4095">
          <cell r="Q4095">
            <v>8053638990825</v>
          </cell>
          <cell r="R4095">
            <v>0</v>
          </cell>
        </row>
        <row r="4096">
          <cell r="Q4096">
            <v>8053638990795</v>
          </cell>
          <cell r="R4096">
            <v>0</v>
          </cell>
        </row>
        <row r="4097">
          <cell r="Q4097">
            <v>8053638990832</v>
          </cell>
          <cell r="R4097">
            <v>0</v>
          </cell>
        </row>
        <row r="4098">
          <cell r="Q4098">
            <v>8053638990870</v>
          </cell>
          <cell r="R4098">
            <v>0</v>
          </cell>
        </row>
        <row r="4099">
          <cell r="Q4099">
            <v>8053638990863</v>
          </cell>
          <cell r="R4099">
            <v>0</v>
          </cell>
        </row>
        <row r="4100">
          <cell r="Q4100">
            <v>8053638990887</v>
          </cell>
          <cell r="R4100">
            <v>0</v>
          </cell>
        </row>
        <row r="4101">
          <cell r="Q4101">
            <v>8053638990856</v>
          </cell>
          <cell r="R4101">
            <v>0</v>
          </cell>
        </row>
        <row r="4102">
          <cell r="Q4102">
            <v>8053638990894</v>
          </cell>
          <cell r="R4102">
            <v>0</v>
          </cell>
        </row>
        <row r="4103">
          <cell r="Q4103">
            <v>8053638990931</v>
          </cell>
          <cell r="R4103">
            <v>0</v>
          </cell>
        </row>
        <row r="4104">
          <cell r="Q4104">
            <v>8053638990924</v>
          </cell>
          <cell r="R4104">
            <v>0</v>
          </cell>
        </row>
        <row r="4105">
          <cell r="Q4105">
            <v>8053638990948</v>
          </cell>
          <cell r="R4105">
            <v>0</v>
          </cell>
        </row>
        <row r="4106">
          <cell r="Q4106">
            <v>8053638990917</v>
          </cell>
          <cell r="R4106">
            <v>0</v>
          </cell>
        </row>
        <row r="4107">
          <cell r="Q4107">
            <v>8053638990955</v>
          </cell>
          <cell r="R4107">
            <v>0</v>
          </cell>
        </row>
        <row r="4108">
          <cell r="Q4108">
            <v>8053638990993</v>
          </cell>
          <cell r="R4108">
            <v>0</v>
          </cell>
        </row>
        <row r="4109">
          <cell r="Q4109">
            <v>8053638990986</v>
          </cell>
          <cell r="R4109">
            <v>0</v>
          </cell>
        </row>
        <row r="4110">
          <cell r="Q4110">
            <v>8053638991006</v>
          </cell>
          <cell r="R4110">
            <v>0</v>
          </cell>
        </row>
        <row r="4111">
          <cell r="Q4111">
            <v>8053638990979</v>
          </cell>
          <cell r="R4111">
            <v>0</v>
          </cell>
        </row>
        <row r="4112">
          <cell r="Q4112">
            <v>8053638991013</v>
          </cell>
          <cell r="R4112">
            <v>0</v>
          </cell>
        </row>
        <row r="4113">
          <cell r="Q4113">
            <v>8053638991051</v>
          </cell>
          <cell r="R4113">
            <v>0</v>
          </cell>
        </row>
        <row r="4114">
          <cell r="Q4114">
            <v>8053638991044</v>
          </cell>
          <cell r="R4114">
            <v>0</v>
          </cell>
        </row>
        <row r="4115">
          <cell r="Q4115">
            <v>8053638991068</v>
          </cell>
          <cell r="R4115">
            <v>0</v>
          </cell>
        </row>
        <row r="4116">
          <cell r="Q4116">
            <v>8053638991037</v>
          </cell>
          <cell r="R4116">
            <v>0</v>
          </cell>
        </row>
        <row r="4117">
          <cell r="Q4117">
            <v>8053638991075</v>
          </cell>
          <cell r="R4117">
            <v>0</v>
          </cell>
        </row>
        <row r="4118">
          <cell r="Q4118">
            <v>8053638991358</v>
          </cell>
          <cell r="R4118">
            <v>0</v>
          </cell>
        </row>
        <row r="4119">
          <cell r="Q4119">
            <v>8053638991365</v>
          </cell>
          <cell r="R4119">
            <v>0</v>
          </cell>
        </row>
        <row r="4120">
          <cell r="Q4120">
            <v>8053638991334</v>
          </cell>
          <cell r="R4120">
            <v>0</v>
          </cell>
        </row>
        <row r="4121">
          <cell r="Q4121">
            <v>8053638991372</v>
          </cell>
          <cell r="R4121">
            <v>0</v>
          </cell>
        </row>
        <row r="4122">
          <cell r="Q4122">
            <v>8053638991310</v>
          </cell>
          <cell r="R4122">
            <v>0</v>
          </cell>
        </row>
        <row r="4123">
          <cell r="Q4123">
            <v>8053638991327</v>
          </cell>
          <cell r="R4123">
            <v>0</v>
          </cell>
        </row>
        <row r="4124">
          <cell r="Q4124">
            <v>8053638991297</v>
          </cell>
          <cell r="R4124">
            <v>0</v>
          </cell>
        </row>
        <row r="4125">
          <cell r="Q4125">
            <v>8053638991303</v>
          </cell>
          <cell r="R4125">
            <v>0</v>
          </cell>
        </row>
        <row r="4126">
          <cell r="Q4126">
            <v>8053638991914</v>
          </cell>
          <cell r="R4126">
            <v>0</v>
          </cell>
        </row>
        <row r="4127">
          <cell r="Q4127">
            <v>8053638991921</v>
          </cell>
          <cell r="R4127">
            <v>0</v>
          </cell>
        </row>
        <row r="4128">
          <cell r="Q4128">
            <v>8053638991891</v>
          </cell>
          <cell r="R4128">
            <v>0</v>
          </cell>
        </row>
        <row r="4129">
          <cell r="Q4129">
            <v>8053638991938</v>
          </cell>
          <cell r="R4129">
            <v>0</v>
          </cell>
        </row>
        <row r="4130">
          <cell r="Q4130">
            <v>8053638991877</v>
          </cell>
          <cell r="R4130">
            <v>0</v>
          </cell>
        </row>
        <row r="4131">
          <cell r="Q4131">
            <v>8053638991884</v>
          </cell>
          <cell r="R4131">
            <v>0</v>
          </cell>
        </row>
        <row r="4132">
          <cell r="Q4132">
            <v>8053638991853</v>
          </cell>
          <cell r="R4132">
            <v>0</v>
          </cell>
        </row>
        <row r="4133">
          <cell r="Q4133">
            <v>8053638991860</v>
          </cell>
          <cell r="R4133">
            <v>0</v>
          </cell>
        </row>
        <row r="4134">
          <cell r="Q4134">
            <v>8053638992034</v>
          </cell>
          <cell r="R4134">
            <v>0</v>
          </cell>
        </row>
        <row r="4135">
          <cell r="Q4135">
            <v>8053638992041</v>
          </cell>
          <cell r="R4135">
            <v>0</v>
          </cell>
        </row>
        <row r="4136">
          <cell r="Q4136">
            <v>8053638992010</v>
          </cell>
          <cell r="R4136">
            <v>0</v>
          </cell>
        </row>
        <row r="4137">
          <cell r="Q4137">
            <v>8053638992058</v>
          </cell>
          <cell r="R4137">
            <v>0</v>
          </cell>
        </row>
        <row r="4138">
          <cell r="Q4138">
            <v>8053638991990</v>
          </cell>
          <cell r="R4138">
            <v>0</v>
          </cell>
        </row>
        <row r="4139">
          <cell r="Q4139">
            <v>8053638992003</v>
          </cell>
          <cell r="R4139">
            <v>0</v>
          </cell>
        </row>
        <row r="4140">
          <cell r="Q4140">
            <v>8053638991976</v>
          </cell>
          <cell r="R4140">
            <v>0</v>
          </cell>
        </row>
        <row r="4141">
          <cell r="Q4141">
            <v>8053638991983</v>
          </cell>
          <cell r="R4141">
            <v>0</v>
          </cell>
        </row>
        <row r="4142">
          <cell r="Q4142">
            <v>8053638992089</v>
          </cell>
          <cell r="R4142">
            <v>0</v>
          </cell>
        </row>
        <row r="4143">
          <cell r="Q4143">
            <v>8053638992126</v>
          </cell>
          <cell r="R4143">
            <v>0</v>
          </cell>
        </row>
        <row r="4144">
          <cell r="Q4144">
            <v>8053638992140</v>
          </cell>
          <cell r="R4144">
            <v>0</v>
          </cell>
        </row>
        <row r="4145">
          <cell r="Q4145">
            <v>8053638992102</v>
          </cell>
          <cell r="R4145">
            <v>0</v>
          </cell>
        </row>
        <row r="4146">
          <cell r="Q4146">
            <v>8053638992065</v>
          </cell>
          <cell r="R4146">
            <v>0</v>
          </cell>
        </row>
        <row r="4147">
          <cell r="Q4147">
            <v>8053638993093</v>
          </cell>
          <cell r="R4147">
            <v>0</v>
          </cell>
        </row>
        <row r="4148">
          <cell r="Q4148">
            <v>8053638993130</v>
          </cell>
          <cell r="R4148">
            <v>0</v>
          </cell>
        </row>
        <row r="4149">
          <cell r="Q4149">
            <v>8053638993154</v>
          </cell>
          <cell r="R4149">
            <v>0</v>
          </cell>
        </row>
        <row r="4150">
          <cell r="Q4150">
            <v>8053638993116</v>
          </cell>
          <cell r="R4150">
            <v>0</v>
          </cell>
        </row>
        <row r="4151">
          <cell r="Q4151">
            <v>8053638993079</v>
          </cell>
          <cell r="R4151">
            <v>0</v>
          </cell>
        </row>
        <row r="4152">
          <cell r="Q4152">
            <v>8053638993208</v>
          </cell>
          <cell r="R4152">
            <v>0</v>
          </cell>
        </row>
        <row r="4153">
          <cell r="Q4153">
            <v>8053638993246</v>
          </cell>
          <cell r="R4153">
            <v>0</v>
          </cell>
        </row>
        <row r="4154">
          <cell r="Q4154">
            <v>8053638993260</v>
          </cell>
          <cell r="R4154">
            <v>0</v>
          </cell>
        </row>
        <row r="4155">
          <cell r="Q4155">
            <v>8053638993222</v>
          </cell>
          <cell r="R4155">
            <v>0</v>
          </cell>
        </row>
        <row r="4156">
          <cell r="Q4156">
            <v>8053638993185</v>
          </cell>
          <cell r="R4156">
            <v>0</v>
          </cell>
        </row>
        <row r="4157">
          <cell r="Q4157">
            <v>8053638993314</v>
          </cell>
          <cell r="R4157">
            <v>0</v>
          </cell>
        </row>
        <row r="4158">
          <cell r="Q4158">
            <v>8053638993352</v>
          </cell>
          <cell r="R4158">
            <v>0</v>
          </cell>
        </row>
        <row r="4159">
          <cell r="Q4159">
            <v>8053638993376</v>
          </cell>
          <cell r="R4159">
            <v>0</v>
          </cell>
        </row>
        <row r="4160">
          <cell r="Q4160">
            <v>8053638993338</v>
          </cell>
          <cell r="R4160">
            <v>0</v>
          </cell>
        </row>
        <row r="4161">
          <cell r="Q4161">
            <v>8053638993291</v>
          </cell>
          <cell r="R4161">
            <v>0</v>
          </cell>
        </row>
        <row r="4162">
          <cell r="Q4162">
            <v>8053638990115</v>
          </cell>
          <cell r="R4162">
            <v>0</v>
          </cell>
        </row>
        <row r="4163">
          <cell r="Q4163">
            <v>8053638990122</v>
          </cell>
          <cell r="R4163">
            <v>0</v>
          </cell>
        </row>
        <row r="4164">
          <cell r="Q4164">
            <v>8053638990139</v>
          </cell>
          <cell r="R4164">
            <v>0</v>
          </cell>
        </row>
        <row r="4165">
          <cell r="Q4165">
            <v>8053638990092</v>
          </cell>
          <cell r="R4165">
            <v>0</v>
          </cell>
        </row>
        <row r="4166">
          <cell r="Q4166">
            <v>8053638990108</v>
          </cell>
          <cell r="R4166">
            <v>0</v>
          </cell>
        </row>
        <row r="4167">
          <cell r="Q4167">
            <v>8053638990085</v>
          </cell>
          <cell r="R4167">
            <v>0</v>
          </cell>
        </row>
        <row r="4168">
          <cell r="Q4168">
            <v>8053638994687</v>
          </cell>
          <cell r="R4168">
            <v>0</v>
          </cell>
        </row>
        <row r="4169">
          <cell r="Q4169">
            <v>8053638994670</v>
          </cell>
          <cell r="R4169">
            <v>0</v>
          </cell>
        </row>
        <row r="4170">
          <cell r="Q4170">
            <v>8053638994694</v>
          </cell>
          <cell r="R4170">
            <v>0</v>
          </cell>
        </row>
        <row r="4171">
          <cell r="Q4171">
            <v>8053638994663</v>
          </cell>
          <cell r="R4171">
            <v>0</v>
          </cell>
        </row>
        <row r="4172">
          <cell r="Q4172">
            <v>8053638994700</v>
          </cell>
          <cell r="R4172">
            <v>0</v>
          </cell>
        </row>
        <row r="4173">
          <cell r="Q4173">
            <v>8053638990160</v>
          </cell>
          <cell r="R4173">
            <v>0</v>
          </cell>
        </row>
        <row r="4174">
          <cell r="Q4174">
            <v>8053638990153</v>
          </cell>
          <cell r="R4174">
            <v>0</v>
          </cell>
        </row>
        <row r="4175">
          <cell r="Q4175">
            <v>8053638990177</v>
          </cell>
          <cell r="R4175">
            <v>0</v>
          </cell>
        </row>
        <row r="4176">
          <cell r="Q4176">
            <v>8053638990184</v>
          </cell>
          <cell r="R4176">
            <v>0</v>
          </cell>
        </row>
        <row r="4177">
          <cell r="Q4177">
            <v>8053638990191</v>
          </cell>
          <cell r="R4177">
            <v>0</v>
          </cell>
        </row>
        <row r="4178">
          <cell r="Q4178">
            <v>8053638990269</v>
          </cell>
          <cell r="R4178">
            <v>0</v>
          </cell>
        </row>
        <row r="4179">
          <cell r="Q4179">
            <v>8053638990252</v>
          </cell>
          <cell r="R4179">
            <v>0</v>
          </cell>
        </row>
        <row r="4180">
          <cell r="Q4180">
            <v>8053638990276</v>
          </cell>
          <cell r="R4180">
            <v>0</v>
          </cell>
        </row>
        <row r="4181">
          <cell r="Q4181">
            <v>8053638990283</v>
          </cell>
          <cell r="R4181">
            <v>0</v>
          </cell>
        </row>
        <row r="4182">
          <cell r="Q4182">
            <v>8053638990290</v>
          </cell>
          <cell r="R4182">
            <v>0</v>
          </cell>
        </row>
        <row r="4183">
          <cell r="Q4183">
            <v>8053638990337</v>
          </cell>
          <cell r="R4183">
            <v>0</v>
          </cell>
        </row>
        <row r="4184">
          <cell r="Q4184">
            <v>8053638990320</v>
          </cell>
          <cell r="R4184">
            <v>0</v>
          </cell>
        </row>
        <row r="4185">
          <cell r="Q4185">
            <v>8053638990344</v>
          </cell>
          <cell r="R4185">
            <v>0</v>
          </cell>
        </row>
        <row r="4186">
          <cell r="Q4186">
            <v>8053638990313</v>
          </cell>
          <cell r="R4186">
            <v>0</v>
          </cell>
        </row>
        <row r="4187">
          <cell r="Q4187">
            <v>8053638990351</v>
          </cell>
          <cell r="R4187">
            <v>0</v>
          </cell>
        </row>
        <row r="4188">
          <cell r="Q4188">
            <v>8053638990399</v>
          </cell>
          <cell r="R4188">
            <v>0</v>
          </cell>
        </row>
        <row r="4189">
          <cell r="Q4189">
            <v>8053638990382</v>
          </cell>
          <cell r="R4189">
            <v>0</v>
          </cell>
        </row>
        <row r="4190">
          <cell r="Q4190">
            <v>8053638990405</v>
          </cell>
          <cell r="R4190">
            <v>0</v>
          </cell>
        </row>
        <row r="4191">
          <cell r="Q4191">
            <v>8053638990375</v>
          </cell>
          <cell r="R4191">
            <v>0</v>
          </cell>
        </row>
        <row r="4192">
          <cell r="Q4192">
            <v>8053638990412</v>
          </cell>
          <cell r="R4192">
            <v>0</v>
          </cell>
        </row>
        <row r="4193">
          <cell r="Q4193">
            <v>8053638990450</v>
          </cell>
          <cell r="R4193">
            <v>0</v>
          </cell>
        </row>
        <row r="4194">
          <cell r="Q4194">
            <v>8053638990443</v>
          </cell>
          <cell r="R4194">
            <v>0</v>
          </cell>
        </row>
        <row r="4195">
          <cell r="Q4195">
            <v>8053638990467</v>
          </cell>
          <cell r="R4195">
            <v>0</v>
          </cell>
        </row>
        <row r="4196">
          <cell r="Q4196">
            <v>8053638990436</v>
          </cell>
          <cell r="R4196">
            <v>0</v>
          </cell>
        </row>
        <row r="4197">
          <cell r="Q4197">
            <v>8053638990474</v>
          </cell>
          <cell r="R4197">
            <v>0</v>
          </cell>
        </row>
        <row r="4198">
          <cell r="Q4198">
            <v>8053638990511</v>
          </cell>
          <cell r="R4198">
            <v>0</v>
          </cell>
        </row>
        <row r="4199">
          <cell r="Q4199">
            <v>8053638990504</v>
          </cell>
          <cell r="R4199">
            <v>0</v>
          </cell>
        </row>
        <row r="4200">
          <cell r="Q4200">
            <v>8053638990528</v>
          </cell>
          <cell r="R4200">
            <v>0</v>
          </cell>
        </row>
        <row r="4201">
          <cell r="Q4201">
            <v>8053638990498</v>
          </cell>
          <cell r="R4201">
            <v>0</v>
          </cell>
        </row>
        <row r="4202">
          <cell r="Q4202">
            <v>8053638990535</v>
          </cell>
          <cell r="R4202">
            <v>0</v>
          </cell>
        </row>
        <row r="4203">
          <cell r="Q4203">
            <v>8053638990573</v>
          </cell>
          <cell r="R4203">
            <v>0</v>
          </cell>
        </row>
        <row r="4204">
          <cell r="Q4204">
            <v>8053638990566</v>
          </cell>
          <cell r="R4204">
            <v>0</v>
          </cell>
        </row>
        <row r="4205">
          <cell r="Q4205">
            <v>8053638990580</v>
          </cell>
          <cell r="R4205">
            <v>0</v>
          </cell>
        </row>
        <row r="4206">
          <cell r="Q4206">
            <v>8053638990559</v>
          </cell>
          <cell r="R4206">
            <v>0</v>
          </cell>
        </row>
        <row r="4207">
          <cell r="Q4207">
            <v>8053638990597</v>
          </cell>
          <cell r="R4207">
            <v>0</v>
          </cell>
        </row>
        <row r="4208">
          <cell r="Q4208">
            <v>8053638990634</v>
          </cell>
          <cell r="R4208">
            <v>0</v>
          </cell>
        </row>
        <row r="4209">
          <cell r="Q4209">
            <v>8053638990627</v>
          </cell>
          <cell r="R4209">
            <v>0</v>
          </cell>
        </row>
        <row r="4210">
          <cell r="Q4210">
            <v>8053638990641</v>
          </cell>
          <cell r="R4210">
            <v>0</v>
          </cell>
        </row>
        <row r="4211">
          <cell r="Q4211">
            <v>8053638990610</v>
          </cell>
          <cell r="R4211">
            <v>0</v>
          </cell>
        </row>
        <row r="4212">
          <cell r="Q4212">
            <v>8053638990658</v>
          </cell>
          <cell r="R4212">
            <v>0</v>
          </cell>
        </row>
        <row r="4213">
          <cell r="Q4213">
            <v>8053638990696</v>
          </cell>
          <cell r="R4213">
            <v>0</v>
          </cell>
        </row>
        <row r="4214">
          <cell r="Q4214">
            <v>8053638990689</v>
          </cell>
          <cell r="R4214">
            <v>0</v>
          </cell>
        </row>
        <row r="4215">
          <cell r="Q4215">
            <v>8053638990702</v>
          </cell>
          <cell r="R4215">
            <v>0</v>
          </cell>
        </row>
        <row r="4216">
          <cell r="Q4216">
            <v>8053638990672</v>
          </cell>
          <cell r="R4216">
            <v>0</v>
          </cell>
        </row>
        <row r="4217">
          <cell r="Q4217">
            <v>8053638990719</v>
          </cell>
          <cell r="R4217">
            <v>0</v>
          </cell>
        </row>
        <row r="4218">
          <cell r="Q4218">
            <v>8053638990757</v>
          </cell>
          <cell r="R4218">
            <v>0</v>
          </cell>
        </row>
        <row r="4219">
          <cell r="Q4219">
            <v>8053638990740</v>
          </cell>
          <cell r="R4219">
            <v>0</v>
          </cell>
        </row>
        <row r="4220">
          <cell r="Q4220">
            <v>8053638990764</v>
          </cell>
          <cell r="R4220">
            <v>0</v>
          </cell>
        </row>
        <row r="4221">
          <cell r="Q4221">
            <v>8053638990733</v>
          </cell>
          <cell r="R4221">
            <v>0</v>
          </cell>
        </row>
        <row r="4222">
          <cell r="Q4222">
            <v>8053638990771</v>
          </cell>
          <cell r="R4222">
            <v>0</v>
          </cell>
        </row>
        <row r="4223">
          <cell r="Q4223">
            <v>8053638013753</v>
          </cell>
          <cell r="R4223">
            <v>0</v>
          </cell>
        </row>
        <row r="4224">
          <cell r="Q4224">
            <v>8053638030828</v>
          </cell>
          <cell r="R4224">
            <v>0</v>
          </cell>
        </row>
        <row r="4225">
          <cell r="Q4225">
            <v>8053638030897</v>
          </cell>
          <cell r="R4225">
            <v>0</v>
          </cell>
        </row>
        <row r="4226">
          <cell r="Q4226">
            <v>8053638001583</v>
          </cell>
          <cell r="R4226">
            <v>0</v>
          </cell>
        </row>
        <row r="4227">
          <cell r="Q4227">
            <v>8053638001590</v>
          </cell>
          <cell r="R4227">
            <v>0</v>
          </cell>
        </row>
        <row r="4228">
          <cell r="Q4228">
            <v>8053638001552</v>
          </cell>
          <cell r="R4228">
            <v>0</v>
          </cell>
        </row>
        <row r="4229">
          <cell r="Q4229">
            <v>8053638001569</v>
          </cell>
          <cell r="R4229">
            <v>0</v>
          </cell>
        </row>
        <row r="4230">
          <cell r="Q4230">
            <v>8053638001576</v>
          </cell>
          <cell r="R4230">
            <v>0</v>
          </cell>
        </row>
        <row r="4231">
          <cell r="Q4231">
            <v>8053638001408</v>
          </cell>
          <cell r="R4231">
            <v>0</v>
          </cell>
        </row>
        <row r="4232">
          <cell r="Q4232">
            <v>8053638001415</v>
          </cell>
          <cell r="R4232">
            <v>0</v>
          </cell>
        </row>
        <row r="4233">
          <cell r="Q4233">
            <v>8053638001378</v>
          </cell>
          <cell r="R4233">
            <v>0</v>
          </cell>
        </row>
        <row r="4234">
          <cell r="Q4234">
            <v>8053638001385</v>
          </cell>
          <cell r="R4234">
            <v>0</v>
          </cell>
        </row>
        <row r="4235">
          <cell r="Q4235">
            <v>8053638001392</v>
          </cell>
          <cell r="R4235">
            <v>0</v>
          </cell>
        </row>
        <row r="4236">
          <cell r="Q4236">
            <v>8053638001460</v>
          </cell>
          <cell r="R4236">
            <v>0</v>
          </cell>
        </row>
        <row r="4237">
          <cell r="Q4237">
            <v>8053638001477</v>
          </cell>
          <cell r="R4237">
            <v>0</v>
          </cell>
        </row>
        <row r="4238">
          <cell r="Q4238">
            <v>8053638001439</v>
          </cell>
          <cell r="R4238">
            <v>0</v>
          </cell>
        </row>
        <row r="4239">
          <cell r="Q4239">
            <v>8053638001446</v>
          </cell>
          <cell r="R4239">
            <v>0</v>
          </cell>
        </row>
        <row r="4240">
          <cell r="Q4240">
            <v>8053638001453</v>
          </cell>
          <cell r="R4240">
            <v>0</v>
          </cell>
        </row>
        <row r="4241">
          <cell r="Q4241">
            <v>8053638001521</v>
          </cell>
          <cell r="R4241">
            <v>0</v>
          </cell>
        </row>
        <row r="4242">
          <cell r="Q4242">
            <v>8053638001538</v>
          </cell>
          <cell r="R4242">
            <v>0</v>
          </cell>
        </row>
        <row r="4243">
          <cell r="Q4243">
            <v>8053638001491</v>
          </cell>
          <cell r="R4243">
            <v>0</v>
          </cell>
        </row>
        <row r="4244">
          <cell r="Q4244">
            <v>8053638001507</v>
          </cell>
          <cell r="R4244">
            <v>0</v>
          </cell>
        </row>
        <row r="4245">
          <cell r="Q4245">
            <v>8053638001514</v>
          </cell>
          <cell r="R4245">
            <v>0</v>
          </cell>
        </row>
        <row r="4246">
          <cell r="Q4246">
            <v>8053638001644</v>
          </cell>
          <cell r="R4246">
            <v>0</v>
          </cell>
        </row>
        <row r="4247">
          <cell r="Q4247">
            <v>8053638001651</v>
          </cell>
          <cell r="R4247">
            <v>0</v>
          </cell>
        </row>
        <row r="4248">
          <cell r="Q4248">
            <v>8053638001613</v>
          </cell>
          <cell r="R4248">
            <v>0</v>
          </cell>
        </row>
        <row r="4249">
          <cell r="Q4249">
            <v>8053638001620</v>
          </cell>
          <cell r="R4249">
            <v>0</v>
          </cell>
        </row>
        <row r="4250">
          <cell r="Q4250">
            <v>8053638001637</v>
          </cell>
          <cell r="R4250">
            <v>0</v>
          </cell>
        </row>
        <row r="4251">
          <cell r="Q4251">
            <v>8053638001705</v>
          </cell>
          <cell r="R4251">
            <v>0</v>
          </cell>
        </row>
        <row r="4252">
          <cell r="Q4252">
            <v>8053638001712</v>
          </cell>
          <cell r="R4252">
            <v>0</v>
          </cell>
        </row>
        <row r="4253">
          <cell r="Q4253">
            <v>8053638001675</v>
          </cell>
          <cell r="R4253">
            <v>0</v>
          </cell>
        </row>
        <row r="4254">
          <cell r="Q4254">
            <v>8053638001682</v>
          </cell>
          <cell r="R4254">
            <v>0</v>
          </cell>
        </row>
        <row r="4255">
          <cell r="Q4255">
            <v>8053638001699</v>
          </cell>
          <cell r="R4255">
            <v>0</v>
          </cell>
        </row>
        <row r="4256">
          <cell r="Q4256">
            <v>8053638001767</v>
          </cell>
          <cell r="R4256">
            <v>0</v>
          </cell>
        </row>
        <row r="4257">
          <cell r="Q4257">
            <v>8053638001774</v>
          </cell>
          <cell r="R4257">
            <v>0</v>
          </cell>
        </row>
        <row r="4258">
          <cell r="Q4258">
            <v>8053638001736</v>
          </cell>
          <cell r="R4258">
            <v>0</v>
          </cell>
        </row>
        <row r="4259">
          <cell r="Q4259">
            <v>8053638001743</v>
          </cell>
          <cell r="R4259">
            <v>0</v>
          </cell>
        </row>
        <row r="4260">
          <cell r="Q4260">
            <v>8053638001750</v>
          </cell>
          <cell r="R4260">
            <v>0</v>
          </cell>
        </row>
        <row r="4261">
          <cell r="Q4261">
            <v>8053638001828</v>
          </cell>
          <cell r="R4261">
            <v>0</v>
          </cell>
        </row>
        <row r="4262">
          <cell r="Q4262">
            <v>8053638001835</v>
          </cell>
          <cell r="R4262">
            <v>0</v>
          </cell>
        </row>
        <row r="4263">
          <cell r="Q4263">
            <v>8053638001798</v>
          </cell>
          <cell r="R4263">
            <v>0</v>
          </cell>
        </row>
        <row r="4264">
          <cell r="Q4264">
            <v>8053638001804</v>
          </cell>
          <cell r="R4264">
            <v>0</v>
          </cell>
        </row>
        <row r="4265">
          <cell r="Q4265">
            <v>8053638001811</v>
          </cell>
          <cell r="R4265">
            <v>0</v>
          </cell>
        </row>
        <row r="4266">
          <cell r="Q4266">
            <v>8053638001163</v>
          </cell>
          <cell r="R4266">
            <v>0</v>
          </cell>
        </row>
        <row r="4267">
          <cell r="Q4267">
            <v>8053638001170</v>
          </cell>
          <cell r="R4267">
            <v>0</v>
          </cell>
        </row>
        <row r="4268">
          <cell r="Q4268">
            <v>8053638001132</v>
          </cell>
          <cell r="R4268">
            <v>0</v>
          </cell>
        </row>
        <row r="4269">
          <cell r="Q4269">
            <v>8053638001149</v>
          </cell>
          <cell r="R4269">
            <v>0</v>
          </cell>
        </row>
        <row r="4270">
          <cell r="Q4270">
            <v>8053638001156</v>
          </cell>
          <cell r="R4270">
            <v>0</v>
          </cell>
        </row>
        <row r="4271">
          <cell r="Q4271">
            <v>8053638001224</v>
          </cell>
          <cell r="R4271">
            <v>0</v>
          </cell>
        </row>
        <row r="4272">
          <cell r="Q4272">
            <v>8053638001231</v>
          </cell>
          <cell r="R4272">
            <v>0</v>
          </cell>
        </row>
        <row r="4273">
          <cell r="Q4273">
            <v>8053638001194</v>
          </cell>
          <cell r="R4273">
            <v>0</v>
          </cell>
        </row>
        <row r="4274">
          <cell r="Q4274">
            <v>8053638001200</v>
          </cell>
          <cell r="R4274">
            <v>0</v>
          </cell>
        </row>
        <row r="4275">
          <cell r="Q4275">
            <v>8053638001217</v>
          </cell>
          <cell r="R4275">
            <v>0</v>
          </cell>
        </row>
        <row r="4276">
          <cell r="Q4276">
            <v>8053638001286</v>
          </cell>
          <cell r="R4276">
            <v>0</v>
          </cell>
        </row>
        <row r="4277">
          <cell r="Q4277">
            <v>8053638001293</v>
          </cell>
          <cell r="R4277">
            <v>0</v>
          </cell>
        </row>
        <row r="4278">
          <cell r="Q4278">
            <v>8053638001255</v>
          </cell>
          <cell r="R4278">
            <v>0</v>
          </cell>
        </row>
        <row r="4279">
          <cell r="Q4279">
            <v>8053638001262</v>
          </cell>
          <cell r="R4279">
            <v>0</v>
          </cell>
        </row>
        <row r="4280">
          <cell r="Q4280">
            <v>8053638001279</v>
          </cell>
          <cell r="R4280">
            <v>0</v>
          </cell>
        </row>
        <row r="4281">
          <cell r="Q4281">
            <v>8053638001347</v>
          </cell>
          <cell r="R4281">
            <v>0</v>
          </cell>
        </row>
        <row r="4282">
          <cell r="Q4282">
            <v>8053638001354</v>
          </cell>
          <cell r="R4282">
            <v>0</v>
          </cell>
        </row>
        <row r="4283">
          <cell r="Q4283">
            <v>8053638001316</v>
          </cell>
          <cell r="R4283">
            <v>0</v>
          </cell>
        </row>
        <row r="4284">
          <cell r="Q4284">
            <v>8053638001323</v>
          </cell>
          <cell r="R4284">
            <v>0</v>
          </cell>
        </row>
        <row r="4285">
          <cell r="Q4285">
            <v>8053638001330</v>
          </cell>
          <cell r="R4285">
            <v>0</v>
          </cell>
        </row>
        <row r="4286">
          <cell r="Q4286">
            <v>8053638995288</v>
          </cell>
          <cell r="R4286">
            <v>0</v>
          </cell>
        </row>
        <row r="4287">
          <cell r="Q4287">
            <v>8053638995271</v>
          </cell>
          <cell r="R4287">
            <v>0</v>
          </cell>
        </row>
        <row r="4288">
          <cell r="Q4288">
            <v>8053638995295</v>
          </cell>
          <cell r="R4288">
            <v>0</v>
          </cell>
        </row>
        <row r="4289">
          <cell r="Q4289">
            <v>8053638995264</v>
          </cell>
          <cell r="R4289">
            <v>0</v>
          </cell>
        </row>
        <row r="4290">
          <cell r="Q4290">
            <v>8053638995301</v>
          </cell>
          <cell r="R4290">
            <v>0</v>
          </cell>
        </row>
        <row r="4291">
          <cell r="Q4291">
            <v>8053638995349</v>
          </cell>
          <cell r="R4291">
            <v>0</v>
          </cell>
        </row>
        <row r="4292">
          <cell r="Q4292">
            <v>8053638995332</v>
          </cell>
          <cell r="R4292">
            <v>0</v>
          </cell>
        </row>
        <row r="4293">
          <cell r="Q4293">
            <v>8053638995356</v>
          </cell>
          <cell r="R4293">
            <v>0</v>
          </cell>
        </row>
        <row r="4294">
          <cell r="Q4294">
            <v>8053638995325</v>
          </cell>
          <cell r="R4294">
            <v>0</v>
          </cell>
        </row>
        <row r="4295">
          <cell r="Q4295">
            <v>8053638995363</v>
          </cell>
          <cell r="R4295">
            <v>0</v>
          </cell>
        </row>
        <row r="4296">
          <cell r="Q4296">
            <v>8053638994809</v>
          </cell>
          <cell r="R4296">
            <v>0</v>
          </cell>
        </row>
        <row r="4297">
          <cell r="Q4297">
            <v>8053638994793</v>
          </cell>
          <cell r="R4297">
            <v>0</v>
          </cell>
        </row>
        <row r="4298">
          <cell r="Q4298">
            <v>8053638994816</v>
          </cell>
          <cell r="R4298">
            <v>0</v>
          </cell>
        </row>
        <row r="4299">
          <cell r="Q4299">
            <v>8053638994786</v>
          </cell>
          <cell r="R4299">
            <v>0</v>
          </cell>
        </row>
        <row r="4300">
          <cell r="Q4300">
            <v>8053638994823</v>
          </cell>
          <cell r="R4300">
            <v>0</v>
          </cell>
        </row>
        <row r="4301">
          <cell r="Q4301">
            <v>8053638994861</v>
          </cell>
          <cell r="R4301">
            <v>0</v>
          </cell>
        </row>
        <row r="4302">
          <cell r="Q4302">
            <v>8053638994854</v>
          </cell>
          <cell r="R4302">
            <v>0</v>
          </cell>
        </row>
        <row r="4303">
          <cell r="Q4303">
            <v>8053638994878</v>
          </cell>
          <cell r="R4303">
            <v>0</v>
          </cell>
        </row>
        <row r="4304">
          <cell r="Q4304">
            <v>8053638994847</v>
          </cell>
          <cell r="R4304">
            <v>0</v>
          </cell>
        </row>
        <row r="4305">
          <cell r="Q4305">
            <v>8053638994885</v>
          </cell>
          <cell r="R4305">
            <v>0</v>
          </cell>
        </row>
        <row r="4306">
          <cell r="Q4306">
            <v>8053638994922</v>
          </cell>
          <cell r="R4306">
            <v>0</v>
          </cell>
        </row>
        <row r="4307">
          <cell r="Q4307">
            <v>8053638994915</v>
          </cell>
          <cell r="R4307">
            <v>0</v>
          </cell>
        </row>
        <row r="4308">
          <cell r="Q4308">
            <v>8053638994939</v>
          </cell>
          <cell r="R4308">
            <v>0</v>
          </cell>
        </row>
        <row r="4309">
          <cell r="Q4309">
            <v>8053638994908</v>
          </cell>
          <cell r="R4309">
            <v>0</v>
          </cell>
        </row>
        <row r="4310">
          <cell r="Q4310">
            <v>8053638994946</v>
          </cell>
          <cell r="R4310">
            <v>0</v>
          </cell>
        </row>
        <row r="4311">
          <cell r="Q4311">
            <v>8053638994984</v>
          </cell>
          <cell r="R4311">
            <v>0</v>
          </cell>
        </row>
        <row r="4312">
          <cell r="Q4312">
            <v>8053638994977</v>
          </cell>
          <cell r="R4312">
            <v>0</v>
          </cell>
        </row>
        <row r="4313">
          <cell r="Q4313">
            <v>8053638994991</v>
          </cell>
          <cell r="R4313">
            <v>0</v>
          </cell>
        </row>
        <row r="4314">
          <cell r="Q4314">
            <v>8053638994960</v>
          </cell>
          <cell r="R4314">
            <v>0</v>
          </cell>
        </row>
        <row r="4315">
          <cell r="Q4315">
            <v>8053638995004</v>
          </cell>
          <cell r="R4315">
            <v>0</v>
          </cell>
        </row>
        <row r="4316">
          <cell r="Q4316">
            <v>8053638000555</v>
          </cell>
          <cell r="R4316">
            <v>0</v>
          </cell>
        </row>
        <row r="4317">
          <cell r="Q4317">
            <v>8053638000548</v>
          </cell>
          <cell r="R4317">
            <v>0</v>
          </cell>
        </row>
        <row r="4318">
          <cell r="Q4318">
            <v>8053638000562</v>
          </cell>
          <cell r="R4318">
            <v>0</v>
          </cell>
        </row>
        <row r="4319">
          <cell r="Q4319">
            <v>8053638000531</v>
          </cell>
          <cell r="R4319">
            <v>0</v>
          </cell>
        </row>
        <row r="4320">
          <cell r="Q4320">
            <v>8053638000579</v>
          </cell>
          <cell r="R4320">
            <v>0</v>
          </cell>
        </row>
        <row r="4321">
          <cell r="Q4321">
            <v>8053638000616</v>
          </cell>
          <cell r="R4321">
            <v>0</v>
          </cell>
        </row>
        <row r="4322">
          <cell r="Q4322">
            <v>8053638000609</v>
          </cell>
          <cell r="R4322">
            <v>0</v>
          </cell>
        </row>
        <row r="4323">
          <cell r="Q4323">
            <v>8053638000623</v>
          </cell>
          <cell r="R4323">
            <v>0</v>
          </cell>
        </row>
        <row r="4324">
          <cell r="Q4324">
            <v>8053638000593</v>
          </cell>
          <cell r="R4324">
            <v>0</v>
          </cell>
        </row>
        <row r="4325">
          <cell r="Q4325">
            <v>8053638000630</v>
          </cell>
          <cell r="R4325">
            <v>0</v>
          </cell>
        </row>
        <row r="4326">
          <cell r="Q4326">
            <v>8053638995042</v>
          </cell>
          <cell r="R4326">
            <v>0</v>
          </cell>
        </row>
        <row r="4327">
          <cell r="Q4327">
            <v>8053638995035</v>
          </cell>
          <cell r="R4327">
            <v>0</v>
          </cell>
        </row>
        <row r="4328">
          <cell r="Q4328">
            <v>8053638995059</v>
          </cell>
          <cell r="R4328">
            <v>0</v>
          </cell>
        </row>
        <row r="4329">
          <cell r="Q4329">
            <v>8053638995028</v>
          </cell>
          <cell r="R4329">
            <v>0</v>
          </cell>
        </row>
        <row r="4330">
          <cell r="Q4330">
            <v>8053638995066</v>
          </cell>
          <cell r="R4330">
            <v>0</v>
          </cell>
        </row>
        <row r="4331">
          <cell r="Q4331">
            <v>8053638995103</v>
          </cell>
          <cell r="R4331">
            <v>0</v>
          </cell>
        </row>
        <row r="4332">
          <cell r="Q4332">
            <v>8053638995097</v>
          </cell>
          <cell r="R4332">
            <v>0</v>
          </cell>
        </row>
        <row r="4333">
          <cell r="Q4333">
            <v>8053638995110</v>
          </cell>
          <cell r="R4333">
            <v>0</v>
          </cell>
        </row>
        <row r="4334">
          <cell r="Q4334">
            <v>8053638995080</v>
          </cell>
          <cell r="R4334">
            <v>0</v>
          </cell>
        </row>
        <row r="4335">
          <cell r="Q4335">
            <v>8053638995127</v>
          </cell>
          <cell r="R4335">
            <v>0</v>
          </cell>
        </row>
        <row r="4336">
          <cell r="Q4336">
            <v>8053638000678</v>
          </cell>
          <cell r="R4336">
            <v>0</v>
          </cell>
        </row>
        <row r="4337">
          <cell r="Q4337">
            <v>8053638000661</v>
          </cell>
          <cell r="R4337">
            <v>0</v>
          </cell>
        </row>
        <row r="4338">
          <cell r="Q4338">
            <v>8053638000685</v>
          </cell>
          <cell r="R4338">
            <v>0</v>
          </cell>
        </row>
        <row r="4339">
          <cell r="Q4339">
            <v>8053638000654</v>
          </cell>
          <cell r="R4339">
            <v>0</v>
          </cell>
        </row>
        <row r="4340">
          <cell r="Q4340">
            <v>8053638000692</v>
          </cell>
          <cell r="R4340">
            <v>0</v>
          </cell>
        </row>
        <row r="4341">
          <cell r="Q4341">
            <v>8053638000739</v>
          </cell>
          <cell r="R4341">
            <v>0</v>
          </cell>
        </row>
        <row r="4342">
          <cell r="Q4342">
            <v>8053638000722</v>
          </cell>
          <cell r="R4342">
            <v>0</v>
          </cell>
        </row>
        <row r="4343">
          <cell r="Q4343">
            <v>8053638000746</v>
          </cell>
          <cell r="R4343">
            <v>0</v>
          </cell>
        </row>
        <row r="4344">
          <cell r="Q4344">
            <v>8053638000715</v>
          </cell>
          <cell r="R4344">
            <v>0</v>
          </cell>
        </row>
        <row r="4345">
          <cell r="Q4345">
            <v>8053638000753</v>
          </cell>
          <cell r="R4345">
            <v>0</v>
          </cell>
        </row>
        <row r="4346">
          <cell r="Q4346">
            <v>8053638995165</v>
          </cell>
          <cell r="R4346">
            <v>0</v>
          </cell>
        </row>
        <row r="4347">
          <cell r="Q4347">
            <v>8053638995158</v>
          </cell>
          <cell r="R4347">
            <v>0</v>
          </cell>
        </row>
        <row r="4348">
          <cell r="Q4348">
            <v>8053638995172</v>
          </cell>
          <cell r="R4348">
            <v>0</v>
          </cell>
        </row>
        <row r="4349">
          <cell r="Q4349">
            <v>8053638995141</v>
          </cell>
          <cell r="R4349">
            <v>0</v>
          </cell>
        </row>
        <row r="4350">
          <cell r="Q4350">
            <v>8053638995189</v>
          </cell>
          <cell r="R4350">
            <v>0</v>
          </cell>
        </row>
        <row r="4351">
          <cell r="Q4351">
            <v>8053638995226</v>
          </cell>
          <cell r="R4351">
            <v>0</v>
          </cell>
        </row>
        <row r="4352">
          <cell r="Q4352">
            <v>8053638995219</v>
          </cell>
          <cell r="R4352">
            <v>0</v>
          </cell>
        </row>
        <row r="4353">
          <cell r="Q4353">
            <v>8053638995233</v>
          </cell>
          <cell r="R4353">
            <v>0</v>
          </cell>
        </row>
        <row r="4354">
          <cell r="Q4354">
            <v>8053638995202</v>
          </cell>
          <cell r="R4354">
            <v>0</v>
          </cell>
        </row>
        <row r="4355">
          <cell r="Q4355">
            <v>8053638995240</v>
          </cell>
          <cell r="R4355">
            <v>0</v>
          </cell>
        </row>
        <row r="4356">
          <cell r="Q4356">
            <v>8053638000791</v>
          </cell>
          <cell r="R4356">
            <v>0</v>
          </cell>
        </row>
        <row r="4357">
          <cell r="Q4357">
            <v>8053638000784</v>
          </cell>
          <cell r="R4357">
            <v>0</v>
          </cell>
        </row>
        <row r="4358">
          <cell r="Q4358">
            <v>8053638000807</v>
          </cell>
          <cell r="R4358">
            <v>0</v>
          </cell>
        </row>
        <row r="4359">
          <cell r="Q4359">
            <v>8053638000777</v>
          </cell>
          <cell r="R4359">
            <v>0</v>
          </cell>
        </row>
        <row r="4360">
          <cell r="Q4360">
            <v>8053638000814</v>
          </cell>
          <cell r="R4360">
            <v>0</v>
          </cell>
        </row>
        <row r="4361">
          <cell r="Q4361">
            <v>8053638000852</v>
          </cell>
          <cell r="R4361">
            <v>0</v>
          </cell>
        </row>
        <row r="4362">
          <cell r="Q4362">
            <v>8053638000845</v>
          </cell>
          <cell r="R4362">
            <v>0</v>
          </cell>
        </row>
        <row r="4363">
          <cell r="Q4363">
            <v>8053638000869</v>
          </cell>
          <cell r="R4363">
            <v>0</v>
          </cell>
        </row>
        <row r="4364">
          <cell r="Q4364">
            <v>8053638000838</v>
          </cell>
          <cell r="R4364">
            <v>0</v>
          </cell>
        </row>
        <row r="4365">
          <cell r="Q4365">
            <v>8053638000876</v>
          </cell>
          <cell r="R4365">
            <v>0</v>
          </cell>
        </row>
        <row r="4366">
          <cell r="Q4366">
            <v>8053638995400</v>
          </cell>
          <cell r="R4366">
            <v>0</v>
          </cell>
        </row>
        <row r="4367">
          <cell r="Q4367">
            <v>8053638995394</v>
          </cell>
          <cell r="R4367">
            <v>0</v>
          </cell>
        </row>
        <row r="4368">
          <cell r="Q4368">
            <v>8053638995417</v>
          </cell>
          <cell r="R4368">
            <v>0</v>
          </cell>
        </row>
        <row r="4369">
          <cell r="Q4369">
            <v>8053638995387</v>
          </cell>
          <cell r="R4369">
            <v>0</v>
          </cell>
        </row>
        <row r="4370">
          <cell r="Q4370">
            <v>8053638995424</v>
          </cell>
          <cell r="R4370">
            <v>0</v>
          </cell>
        </row>
        <row r="4371">
          <cell r="Q4371">
            <v>8053638995462</v>
          </cell>
          <cell r="R4371">
            <v>0</v>
          </cell>
        </row>
        <row r="4372">
          <cell r="Q4372">
            <v>8053638995455</v>
          </cell>
          <cell r="R4372">
            <v>0</v>
          </cell>
        </row>
        <row r="4373">
          <cell r="Q4373">
            <v>8053638995479</v>
          </cell>
          <cell r="R4373">
            <v>0</v>
          </cell>
        </row>
        <row r="4374">
          <cell r="Q4374">
            <v>8053638995448</v>
          </cell>
          <cell r="R4374">
            <v>0</v>
          </cell>
        </row>
        <row r="4375">
          <cell r="Q4375">
            <v>8053638995486</v>
          </cell>
          <cell r="R4375">
            <v>0</v>
          </cell>
        </row>
        <row r="4376">
          <cell r="Q4376">
            <v>8053638000913</v>
          </cell>
          <cell r="R4376">
            <v>0</v>
          </cell>
        </row>
        <row r="4377">
          <cell r="Q4377">
            <v>8053638000906</v>
          </cell>
          <cell r="R4377">
            <v>0</v>
          </cell>
        </row>
        <row r="4378">
          <cell r="Q4378">
            <v>8053638000920</v>
          </cell>
          <cell r="R4378">
            <v>0</v>
          </cell>
        </row>
        <row r="4379">
          <cell r="Q4379">
            <v>8053638000890</v>
          </cell>
          <cell r="R4379">
            <v>0</v>
          </cell>
        </row>
        <row r="4380">
          <cell r="Q4380">
            <v>8053638000937</v>
          </cell>
          <cell r="R4380">
            <v>0</v>
          </cell>
        </row>
        <row r="4381">
          <cell r="Q4381">
            <v>8053638000975</v>
          </cell>
          <cell r="R4381">
            <v>0</v>
          </cell>
        </row>
        <row r="4382">
          <cell r="Q4382">
            <v>8053638000968</v>
          </cell>
          <cell r="R4382">
            <v>0</v>
          </cell>
        </row>
        <row r="4383">
          <cell r="Q4383">
            <v>8053638000982</v>
          </cell>
          <cell r="R4383">
            <v>0</v>
          </cell>
        </row>
        <row r="4384">
          <cell r="Q4384">
            <v>8053638000951</v>
          </cell>
          <cell r="R4384">
            <v>0</v>
          </cell>
        </row>
        <row r="4385">
          <cell r="Q4385">
            <v>8053638000999</v>
          </cell>
          <cell r="R4385">
            <v>0</v>
          </cell>
        </row>
        <row r="4386">
          <cell r="Q4386">
            <v>8053638995523</v>
          </cell>
          <cell r="R4386">
            <v>0</v>
          </cell>
        </row>
        <row r="4387">
          <cell r="Q4387">
            <v>8053638995516</v>
          </cell>
          <cell r="R4387">
            <v>0</v>
          </cell>
        </row>
        <row r="4388">
          <cell r="Q4388">
            <v>8053638995530</v>
          </cell>
          <cell r="R4388">
            <v>0</v>
          </cell>
        </row>
        <row r="4389">
          <cell r="Q4389">
            <v>8053638995509</v>
          </cell>
          <cell r="R4389">
            <v>0</v>
          </cell>
        </row>
        <row r="4390">
          <cell r="Q4390">
            <v>8053638995547</v>
          </cell>
          <cell r="R4390">
            <v>0</v>
          </cell>
        </row>
        <row r="4391">
          <cell r="Q4391">
            <v>8053638995585</v>
          </cell>
          <cell r="R4391">
            <v>0</v>
          </cell>
        </row>
        <row r="4392">
          <cell r="Q4392">
            <v>8053638995578</v>
          </cell>
          <cell r="R4392">
            <v>0</v>
          </cell>
        </row>
        <row r="4393">
          <cell r="Q4393">
            <v>8053638995592</v>
          </cell>
          <cell r="R4393">
            <v>0</v>
          </cell>
        </row>
        <row r="4394">
          <cell r="Q4394">
            <v>8053638995561</v>
          </cell>
          <cell r="R4394">
            <v>0</v>
          </cell>
        </row>
        <row r="4395">
          <cell r="Q4395">
            <v>8053638995608</v>
          </cell>
          <cell r="R4395">
            <v>0</v>
          </cell>
        </row>
        <row r="4396">
          <cell r="Q4396">
            <v>8053638001033</v>
          </cell>
          <cell r="R4396">
            <v>0</v>
          </cell>
        </row>
        <row r="4397">
          <cell r="Q4397">
            <v>8053638001026</v>
          </cell>
          <cell r="R4397">
            <v>0</v>
          </cell>
        </row>
        <row r="4398">
          <cell r="Q4398">
            <v>8053638001040</v>
          </cell>
          <cell r="R4398">
            <v>0</v>
          </cell>
        </row>
        <row r="4399">
          <cell r="Q4399">
            <v>8053638001019</v>
          </cell>
          <cell r="R4399">
            <v>0</v>
          </cell>
        </row>
        <row r="4400">
          <cell r="Q4400">
            <v>8053638001057</v>
          </cell>
          <cell r="R4400">
            <v>0</v>
          </cell>
        </row>
        <row r="4401">
          <cell r="Q4401">
            <v>8053638001095</v>
          </cell>
          <cell r="R4401">
            <v>0</v>
          </cell>
        </row>
        <row r="4402">
          <cell r="Q4402">
            <v>8053638001088</v>
          </cell>
          <cell r="R4402">
            <v>0</v>
          </cell>
        </row>
        <row r="4403">
          <cell r="Q4403">
            <v>8053638001101</v>
          </cell>
          <cell r="R4403">
            <v>0</v>
          </cell>
        </row>
        <row r="4404">
          <cell r="Q4404">
            <v>8053638001071</v>
          </cell>
          <cell r="R4404">
            <v>0</v>
          </cell>
        </row>
        <row r="4405">
          <cell r="Q4405">
            <v>8053638001118</v>
          </cell>
          <cell r="R4405">
            <v>0</v>
          </cell>
        </row>
        <row r="4406">
          <cell r="Q4406">
            <v>8053638011421</v>
          </cell>
          <cell r="R4406">
            <v>0</v>
          </cell>
        </row>
        <row r="4407">
          <cell r="Q4407">
            <v>8053638011414</v>
          </cell>
          <cell r="R4407">
            <v>0</v>
          </cell>
        </row>
        <row r="4408">
          <cell r="Q4408">
            <v>8053638011438</v>
          </cell>
          <cell r="R4408">
            <v>0</v>
          </cell>
        </row>
        <row r="4409">
          <cell r="Q4409">
            <v>8053638011407</v>
          </cell>
          <cell r="R4409">
            <v>0</v>
          </cell>
        </row>
        <row r="4410">
          <cell r="Q4410">
            <v>8053638011445</v>
          </cell>
          <cell r="R4410">
            <v>0</v>
          </cell>
        </row>
        <row r="4411">
          <cell r="Q4411">
            <v>8053638011483</v>
          </cell>
          <cell r="R4411">
            <v>0</v>
          </cell>
        </row>
        <row r="4412">
          <cell r="Q4412">
            <v>8053638011476</v>
          </cell>
          <cell r="R4412">
            <v>0</v>
          </cell>
        </row>
        <row r="4413">
          <cell r="Q4413">
            <v>8053638011490</v>
          </cell>
          <cell r="R4413">
            <v>0</v>
          </cell>
        </row>
        <row r="4414">
          <cell r="Q4414">
            <v>8053638011469</v>
          </cell>
          <cell r="R4414">
            <v>0</v>
          </cell>
        </row>
        <row r="4415">
          <cell r="Q4415">
            <v>8053638011506</v>
          </cell>
          <cell r="R4415">
            <v>0</v>
          </cell>
        </row>
        <row r="4416">
          <cell r="Q4416">
            <v>8053638011544</v>
          </cell>
          <cell r="R4416">
            <v>0</v>
          </cell>
        </row>
        <row r="4417">
          <cell r="Q4417">
            <v>8053638011537</v>
          </cell>
          <cell r="R4417">
            <v>0</v>
          </cell>
        </row>
        <row r="4418">
          <cell r="Q4418">
            <v>8053638011551</v>
          </cell>
          <cell r="R4418">
            <v>0</v>
          </cell>
        </row>
        <row r="4419">
          <cell r="Q4419">
            <v>8053638011520</v>
          </cell>
          <cell r="R4419">
            <v>0</v>
          </cell>
        </row>
        <row r="4420">
          <cell r="Q4420">
            <v>8053638011568</v>
          </cell>
          <cell r="R4420">
            <v>0</v>
          </cell>
        </row>
        <row r="4421">
          <cell r="Q4421">
            <v>8053638010400</v>
          </cell>
          <cell r="R4421">
            <v>0</v>
          </cell>
        </row>
        <row r="4422">
          <cell r="Q4422">
            <v>8053638010394</v>
          </cell>
          <cell r="R4422">
            <v>0</v>
          </cell>
        </row>
        <row r="4423">
          <cell r="Q4423">
            <v>8053638010417</v>
          </cell>
          <cell r="R4423">
            <v>0</v>
          </cell>
        </row>
        <row r="4424">
          <cell r="Q4424">
            <v>8053638010387</v>
          </cell>
          <cell r="R4424">
            <v>0</v>
          </cell>
        </row>
        <row r="4425">
          <cell r="Q4425">
            <v>8053638010424</v>
          </cell>
          <cell r="R4425">
            <v>0</v>
          </cell>
        </row>
        <row r="4426">
          <cell r="Q4426">
            <v>8053638011605</v>
          </cell>
          <cell r="R4426">
            <v>0</v>
          </cell>
        </row>
        <row r="4427">
          <cell r="Q4427">
            <v>8053638011599</v>
          </cell>
          <cell r="R4427">
            <v>0</v>
          </cell>
        </row>
        <row r="4428">
          <cell r="Q4428">
            <v>8053638011612</v>
          </cell>
          <cell r="R4428">
            <v>0</v>
          </cell>
        </row>
        <row r="4429">
          <cell r="Q4429">
            <v>8053638011582</v>
          </cell>
          <cell r="R4429">
            <v>0</v>
          </cell>
        </row>
        <row r="4430">
          <cell r="Q4430">
            <v>8053638011629</v>
          </cell>
          <cell r="R4430">
            <v>0</v>
          </cell>
        </row>
        <row r="4431">
          <cell r="Q4431">
            <v>8053638011667</v>
          </cell>
          <cell r="R4431">
            <v>0</v>
          </cell>
        </row>
        <row r="4432">
          <cell r="Q4432">
            <v>8053638011650</v>
          </cell>
          <cell r="R4432">
            <v>0</v>
          </cell>
        </row>
        <row r="4433">
          <cell r="Q4433">
            <v>8053638011674</v>
          </cell>
          <cell r="R4433">
            <v>0</v>
          </cell>
        </row>
        <row r="4434">
          <cell r="Q4434">
            <v>8053638011643</v>
          </cell>
          <cell r="R4434">
            <v>0</v>
          </cell>
        </row>
        <row r="4435">
          <cell r="Q4435">
            <v>8053638011681</v>
          </cell>
          <cell r="R4435">
            <v>0</v>
          </cell>
        </row>
        <row r="4436">
          <cell r="Q4436">
            <v>8053638011728</v>
          </cell>
          <cell r="R4436">
            <v>0</v>
          </cell>
        </row>
        <row r="4437">
          <cell r="Q4437">
            <v>8053638011711</v>
          </cell>
          <cell r="R4437">
            <v>0</v>
          </cell>
        </row>
        <row r="4438">
          <cell r="Q4438">
            <v>8053638011735</v>
          </cell>
          <cell r="R4438">
            <v>0</v>
          </cell>
        </row>
        <row r="4439">
          <cell r="Q4439">
            <v>8053638011704</v>
          </cell>
          <cell r="R4439">
            <v>0</v>
          </cell>
        </row>
        <row r="4440">
          <cell r="Q4440">
            <v>8053638011742</v>
          </cell>
          <cell r="R4440">
            <v>0</v>
          </cell>
        </row>
        <row r="4441">
          <cell r="Q4441">
            <v>8053638010462</v>
          </cell>
          <cell r="R4441">
            <v>0</v>
          </cell>
        </row>
        <row r="4442">
          <cell r="Q4442">
            <v>8053638010455</v>
          </cell>
          <cell r="R4442">
            <v>0</v>
          </cell>
        </row>
        <row r="4443">
          <cell r="Q4443">
            <v>8053638010479</v>
          </cell>
          <cell r="R4443">
            <v>0</v>
          </cell>
        </row>
        <row r="4444">
          <cell r="Q4444">
            <v>8053638010448</v>
          </cell>
          <cell r="R4444">
            <v>0</v>
          </cell>
        </row>
        <row r="4445">
          <cell r="Q4445">
            <v>8053638010486</v>
          </cell>
          <cell r="R4445">
            <v>0</v>
          </cell>
        </row>
        <row r="4446">
          <cell r="Q4446">
            <v>8053638011780</v>
          </cell>
          <cell r="R4446">
            <v>0</v>
          </cell>
        </row>
        <row r="4447">
          <cell r="Q4447">
            <v>8053638011773</v>
          </cell>
          <cell r="R4447">
            <v>0</v>
          </cell>
        </row>
        <row r="4448">
          <cell r="Q4448">
            <v>8053638011797</v>
          </cell>
          <cell r="R4448">
            <v>0</v>
          </cell>
        </row>
        <row r="4449">
          <cell r="Q4449">
            <v>8053638011766</v>
          </cell>
          <cell r="R4449">
            <v>0</v>
          </cell>
        </row>
        <row r="4450">
          <cell r="Q4450">
            <v>8053638011803</v>
          </cell>
          <cell r="R4450">
            <v>0</v>
          </cell>
        </row>
        <row r="4451">
          <cell r="Q4451">
            <v>8053638011841</v>
          </cell>
          <cell r="R4451">
            <v>0</v>
          </cell>
        </row>
        <row r="4452">
          <cell r="Q4452">
            <v>8053638011834</v>
          </cell>
          <cell r="R4452">
            <v>0</v>
          </cell>
        </row>
        <row r="4453">
          <cell r="Q4453">
            <v>8053638011858</v>
          </cell>
          <cell r="R4453">
            <v>0</v>
          </cell>
        </row>
        <row r="4454">
          <cell r="Q4454">
            <v>8053638011827</v>
          </cell>
          <cell r="R4454">
            <v>0</v>
          </cell>
        </row>
        <row r="4455">
          <cell r="Q4455">
            <v>8053638011865</v>
          </cell>
          <cell r="R4455">
            <v>0</v>
          </cell>
        </row>
        <row r="4456">
          <cell r="Q4456">
            <v>8053638011902</v>
          </cell>
          <cell r="R4456">
            <v>0</v>
          </cell>
        </row>
        <row r="4457">
          <cell r="Q4457">
            <v>8053638011896</v>
          </cell>
          <cell r="R4457">
            <v>0</v>
          </cell>
        </row>
        <row r="4458">
          <cell r="Q4458">
            <v>8053638011919</v>
          </cell>
          <cell r="R4458">
            <v>0</v>
          </cell>
        </row>
        <row r="4459">
          <cell r="Q4459">
            <v>8053638011889</v>
          </cell>
          <cell r="R4459">
            <v>0</v>
          </cell>
        </row>
        <row r="4460">
          <cell r="Q4460">
            <v>8053638011926</v>
          </cell>
          <cell r="R4460">
            <v>0</v>
          </cell>
        </row>
        <row r="4461">
          <cell r="Q4461">
            <v>8053638011964</v>
          </cell>
          <cell r="R4461">
            <v>0</v>
          </cell>
        </row>
        <row r="4462">
          <cell r="Q4462">
            <v>8053638011957</v>
          </cell>
          <cell r="R4462">
            <v>0</v>
          </cell>
        </row>
        <row r="4463">
          <cell r="Q4463">
            <v>8053638011971</v>
          </cell>
          <cell r="R4463">
            <v>0</v>
          </cell>
        </row>
        <row r="4464">
          <cell r="Q4464">
            <v>8053638011940</v>
          </cell>
          <cell r="R4464">
            <v>0</v>
          </cell>
        </row>
        <row r="4465">
          <cell r="Q4465">
            <v>8053638011988</v>
          </cell>
          <cell r="R4465">
            <v>0</v>
          </cell>
        </row>
        <row r="4466">
          <cell r="Q4466">
            <v>8053638010882</v>
          </cell>
          <cell r="R4466">
            <v>0</v>
          </cell>
        </row>
        <row r="4467">
          <cell r="Q4467">
            <v>8053638010875</v>
          </cell>
          <cell r="R4467">
            <v>0</v>
          </cell>
        </row>
        <row r="4468">
          <cell r="Q4468">
            <v>8053638010899</v>
          </cell>
          <cell r="R4468">
            <v>0</v>
          </cell>
        </row>
        <row r="4469">
          <cell r="Q4469">
            <v>8053638010868</v>
          </cell>
          <cell r="R4469">
            <v>0</v>
          </cell>
        </row>
        <row r="4470">
          <cell r="Q4470">
            <v>8053638010905</v>
          </cell>
          <cell r="R4470">
            <v>0</v>
          </cell>
        </row>
        <row r="4471">
          <cell r="Q4471">
            <v>8053638010943</v>
          </cell>
          <cell r="R4471">
            <v>0</v>
          </cell>
        </row>
        <row r="4472">
          <cell r="Q4472">
            <v>8053638010936</v>
          </cell>
          <cell r="R4472">
            <v>0</v>
          </cell>
        </row>
        <row r="4473">
          <cell r="Q4473">
            <v>8053638010950</v>
          </cell>
          <cell r="R4473">
            <v>0</v>
          </cell>
        </row>
        <row r="4474">
          <cell r="Q4474">
            <v>8053638010929</v>
          </cell>
          <cell r="R4474">
            <v>0</v>
          </cell>
        </row>
        <row r="4475">
          <cell r="Q4475">
            <v>8053638010967</v>
          </cell>
          <cell r="R4475">
            <v>0</v>
          </cell>
        </row>
        <row r="4476">
          <cell r="Q4476">
            <v>8053638011001</v>
          </cell>
          <cell r="R4476">
            <v>0</v>
          </cell>
        </row>
        <row r="4477">
          <cell r="Q4477">
            <v>8053638010998</v>
          </cell>
          <cell r="R4477">
            <v>0</v>
          </cell>
        </row>
        <row r="4478">
          <cell r="Q4478">
            <v>8053638011018</v>
          </cell>
          <cell r="R4478">
            <v>0</v>
          </cell>
        </row>
        <row r="4479">
          <cell r="Q4479">
            <v>8053638010981</v>
          </cell>
          <cell r="R4479">
            <v>0</v>
          </cell>
        </row>
        <row r="4480">
          <cell r="Q4480">
            <v>8053638011025</v>
          </cell>
          <cell r="R4480">
            <v>0</v>
          </cell>
        </row>
        <row r="4481">
          <cell r="Q4481">
            <v>8053638011063</v>
          </cell>
          <cell r="R4481">
            <v>0</v>
          </cell>
        </row>
        <row r="4482">
          <cell r="Q4482">
            <v>8053638011056</v>
          </cell>
          <cell r="R4482">
            <v>0</v>
          </cell>
        </row>
        <row r="4483">
          <cell r="Q4483">
            <v>8053638011070</v>
          </cell>
          <cell r="R4483">
            <v>0</v>
          </cell>
        </row>
        <row r="4484">
          <cell r="Q4484">
            <v>8053638011049</v>
          </cell>
          <cell r="R4484">
            <v>0</v>
          </cell>
        </row>
        <row r="4485">
          <cell r="Q4485">
            <v>8053638011087</v>
          </cell>
          <cell r="R4485">
            <v>0</v>
          </cell>
        </row>
        <row r="4486">
          <cell r="Q4486">
            <v>8053638009770</v>
          </cell>
          <cell r="R4486">
            <v>0</v>
          </cell>
        </row>
        <row r="4487">
          <cell r="Q4487">
            <v>8053638009817</v>
          </cell>
          <cell r="R4487">
            <v>0</v>
          </cell>
        </row>
        <row r="4488">
          <cell r="Q4488">
            <v>8053638009831</v>
          </cell>
          <cell r="R4488">
            <v>0</v>
          </cell>
        </row>
        <row r="4489">
          <cell r="Q4489">
            <v>8053638009794</v>
          </cell>
          <cell r="R4489">
            <v>0</v>
          </cell>
        </row>
        <row r="4490">
          <cell r="Q4490">
            <v>8053638009756</v>
          </cell>
          <cell r="R4490">
            <v>0</v>
          </cell>
        </row>
        <row r="4491">
          <cell r="Q4491">
            <v>8053638009886</v>
          </cell>
          <cell r="R4491">
            <v>0</v>
          </cell>
        </row>
        <row r="4492">
          <cell r="Q4492">
            <v>8053638009923</v>
          </cell>
          <cell r="R4492">
            <v>0</v>
          </cell>
        </row>
        <row r="4493">
          <cell r="Q4493">
            <v>8053638009947</v>
          </cell>
          <cell r="R4493">
            <v>0</v>
          </cell>
        </row>
        <row r="4494">
          <cell r="Q4494">
            <v>8053638009909</v>
          </cell>
          <cell r="R4494">
            <v>0</v>
          </cell>
        </row>
        <row r="4495">
          <cell r="Q4495">
            <v>8053638009862</v>
          </cell>
          <cell r="R4495">
            <v>0</v>
          </cell>
        </row>
        <row r="4496">
          <cell r="Q4496">
            <v>8053638009992</v>
          </cell>
          <cell r="R4496">
            <v>0</v>
          </cell>
        </row>
        <row r="4497">
          <cell r="Q4497">
            <v>8053638010035</v>
          </cell>
          <cell r="R4497">
            <v>0</v>
          </cell>
        </row>
        <row r="4498">
          <cell r="Q4498">
            <v>8053638010059</v>
          </cell>
          <cell r="R4498">
            <v>0</v>
          </cell>
        </row>
        <row r="4499">
          <cell r="Q4499">
            <v>8053638010011</v>
          </cell>
          <cell r="R4499">
            <v>0</v>
          </cell>
        </row>
        <row r="4500">
          <cell r="Q4500">
            <v>8053638009978</v>
          </cell>
          <cell r="R4500">
            <v>0</v>
          </cell>
        </row>
        <row r="4501">
          <cell r="Q4501">
            <v>8053638010103</v>
          </cell>
          <cell r="R4501">
            <v>0</v>
          </cell>
        </row>
        <row r="4502">
          <cell r="Q4502">
            <v>8053638010141</v>
          </cell>
          <cell r="R4502">
            <v>0</v>
          </cell>
        </row>
        <row r="4503">
          <cell r="Q4503">
            <v>8053638010165</v>
          </cell>
          <cell r="R4503">
            <v>0</v>
          </cell>
        </row>
        <row r="4504">
          <cell r="Q4504">
            <v>8053638010127</v>
          </cell>
          <cell r="R4504">
            <v>0</v>
          </cell>
        </row>
        <row r="4505">
          <cell r="Q4505">
            <v>8053638010080</v>
          </cell>
          <cell r="R4505">
            <v>0</v>
          </cell>
        </row>
        <row r="4506">
          <cell r="Q4506">
            <v>8053638002450</v>
          </cell>
          <cell r="R4506">
            <v>0</v>
          </cell>
        </row>
        <row r="4507">
          <cell r="Q4507">
            <v>8053638002443</v>
          </cell>
          <cell r="R4507">
            <v>0</v>
          </cell>
        </row>
        <row r="4508">
          <cell r="Q4508">
            <v>8053638002467</v>
          </cell>
          <cell r="R4508">
            <v>0</v>
          </cell>
        </row>
        <row r="4509">
          <cell r="Q4509">
            <v>8053638002474</v>
          </cell>
          <cell r="R4509">
            <v>0</v>
          </cell>
        </row>
        <row r="4510">
          <cell r="Q4510">
            <v>8053638002481</v>
          </cell>
          <cell r="R4510">
            <v>0</v>
          </cell>
        </row>
        <row r="4511">
          <cell r="Q4511">
            <v>8053638002818</v>
          </cell>
          <cell r="R4511">
            <v>0</v>
          </cell>
        </row>
        <row r="4512">
          <cell r="Q4512">
            <v>8053638002801</v>
          </cell>
          <cell r="R4512">
            <v>0</v>
          </cell>
        </row>
        <row r="4513">
          <cell r="Q4513">
            <v>8053638002825</v>
          </cell>
          <cell r="R4513">
            <v>0</v>
          </cell>
        </row>
        <row r="4514">
          <cell r="Q4514">
            <v>8053638002795</v>
          </cell>
          <cell r="R4514">
            <v>0</v>
          </cell>
        </row>
        <row r="4515">
          <cell r="Q4515">
            <v>8053638002832</v>
          </cell>
          <cell r="R4515">
            <v>0</v>
          </cell>
        </row>
        <row r="4516">
          <cell r="Q4516">
            <v>8053638002863</v>
          </cell>
          <cell r="R4516">
            <v>0</v>
          </cell>
        </row>
        <row r="4517">
          <cell r="Q4517">
            <v>8053638002856</v>
          </cell>
          <cell r="R4517">
            <v>0</v>
          </cell>
        </row>
        <row r="4518">
          <cell r="Q4518">
            <v>8053638002870</v>
          </cell>
          <cell r="R4518">
            <v>0</v>
          </cell>
        </row>
        <row r="4519">
          <cell r="Q4519">
            <v>8053638002849</v>
          </cell>
          <cell r="R4519">
            <v>0</v>
          </cell>
        </row>
        <row r="4520">
          <cell r="Q4520">
            <v>8053638002887</v>
          </cell>
          <cell r="R4520">
            <v>0</v>
          </cell>
        </row>
        <row r="4521">
          <cell r="Q4521">
            <v>8053638000029</v>
          </cell>
          <cell r="R4521">
            <v>0</v>
          </cell>
        </row>
        <row r="4522">
          <cell r="Q4522">
            <v>8053638000036</v>
          </cell>
          <cell r="R4522">
            <v>0</v>
          </cell>
        </row>
        <row r="4523">
          <cell r="Q4523">
            <v>8053638999989</v>
          </cell>
          <cell r="R4523">
            <v>0</v>
          </cell>
        </row>
        <row r="4524">
          <cell r="Q4524">
            <v>8053638999996</v>
          </cell>
          <cell r="R4524">
            <v>0</v>
          </cell>
        </row>
        <row r="4525">
          <cell r="Q4525">
            <v>8053638000012</v>
          </cell>
          <cell r="R4525">
            <v>0</v>
          </cell>
        </row>
        <row r="4526">
          <cell r="Q4526">
            <v>8053638999712</v>
          </cell>
          <cell r="R4526">
            <v>0</v>
          </cell>
        </row>
        <row r="4527">
          <cell r="Q4527">
            <v>8053638999729</v>
          </cell>
          <cell r="R4527">
            <v>0</v>
          </cell>
        </row>
        <row r="4528">
          <cell r="Q4528">
            <v>8053638999682</v>
          </cell>
          <cell r="R4528">
            <v>0</v>
          </cell>
        </row>
        <row r="4529">
          <cell r="Q4529">
            <v>8053638999699</v>
          </cell>
          <cell r="R4529">
            <v>0</v>
          </cell>
        </row>
        <row r="4530">
          <cell r="Q4530">
            <v>8053638999705</v>
          </cell>
          <cell r="R4530">
            <v>0</v>
          </cell>
        </row>
        <row r="4531">
          <cell r="Q4531">
            <v>8053638000203</v>
          </cell>
          <cell r="R4531">
            <v>0</v>
          </cell>
        </row>
        <row r="4532">
          <cell r="Q4532">
            <v>8053638000210</v>
          </cell>
          <cell r="R4532">
            <v>0</v>
          </cell>
        </row>
        <row r="4533">
          <cell r="Q4533">
            <v>8053638000173</v>
          </cell>
          <cell r="R4533">
            <v>0</v>
          </cell>
        </row>
        <row r="4534">
          <cell r="Q4534">
            <v>8053638000180</v>
          </cell>
          <cell r="R4534">
            <v>0</v>
          </cell>
        </row>
        <row r="4535">
          <cell r="Q4535">
            <v>8053638000197</v>
          </cell>
          <cell r="R4535">
            <v>0</v>
          </cell>
        </row>
        <row r="4536">
          <cell r="Q4536">
            <v>8053638000265</v>
          </cell>
          <cell r="R4536">
            <v>0</v>
          </cell>
        </row>
        <row r="4537">
          <cell r="Q4537">
            <v>8053638000272</v>
          </cell>
          <cell r="R4537">
            <v>0</v>
          </cell>
        </row>
        <row r="4538">
          <cell r="Q4538">
            <v>8053638000234</v>
          </cell>
          <cell r="R4538">
            <v>0</v>
          </cell>
        </row>
        <row r="4539">
          <cell r="Q4539">
            <v>8053638000241</v>
          </cell>
          <cell r="R4539">
            <v>0</v>
          </cell>
        </row>
        <row r="4540">
          <cell r="Q4540">
            <v>8053638000258</v>
          </cell>
          <cell r="R4540">
            <v>0</v>
          </cell>
        </row>
        <row r="4541">
          <cell r="Q4541">
            <v>8053638000326</v>
          </cell>
          <cell r="R4541">
            <v>0</v>
          </cell>
        </row>
        <row r="4542">
          <cell r="Q4542">
            <v>8053638000333</v>
          </cell>
          <cell r="R4542">
            <v>0</v>
          </cell>
        </row>
        <row r="4543">
          <cell r="Q4543">
            <v>8053638000296</v>
          </cell>
          <cell r="R4543">
            <v>0</v>
          </cell>
        </row>
        <row r="4544">
          <cell r="Q4544">
            <v>8053638000302</v>
          </cell>
          <cell r="R4544">
            <v>0</v>
          </cell>
        </row>
        <row r="4545">
          <cell r="Q4545">
            <v>8053638000319</v>
          </cell>
          <cell r="R4545">
            <v>0</v>
          </cell>
        </row>
        <row r="4546">
          <cell r="Q4546">
            <v>8053638000388</v>
          </cell>
          <cell r="R4546">
            <v>0</v>
          </cell>
        </row>
        <row r="4547">
          <cell r="Q4547">
            <v>8053638000395</v>
          </cell>
          <cell r="R4547">
            <v>0</v>
          </cell>
        </row>
        <row r="4548">
          <cell r="Q4548">
            <v>8053638000357</v>
          </cell>
          <cell r="R4548">
            <v>0</v>
          </cell>
        </row>
        <row r="4549">
          <cell r="Q4549">
            <v>8053638000364</v>
          </cell>
          <cell r="R4549">
            <v>0</v>
          </cell>
        </row>
        <row r="4550">
          <cell r="Q4550">
            <v>8053638000371</v>
          </cell>
          <cell r="R4550">
            <v>0</v>
          </cell>
        </row>
        <row r="4551">
          <cell r="Q4551">
            <v>8053638999774</v>
          </cell>
          <cell r="R4551">
            <v>0</v>
          </cell>
        </row>
        <row r="4552">
          <cell r="Q4552">
            <v>8053638999781</v>
          </cell>
          <cell r="R4552">
            <v>0</v>
          </cell>
        </row>
        <row r="4553">
          <cell r="Q4553">
            <v>8053638999743</v>
          </cell>
          <cell r="R4553">
            <v>0</v>
          </cell>
        </row>
        <row r="4554">
          <cell r="Q4554">
            <v>8053638999750</v>
          </cell>
          <cell r="R4554">
            <v>0</v>
          </cell>
        </row>
        <row r="4555">
          <cell r="Q4555">
            <v>8053638999767</v>
          </cell>
          <cell r="R4555">
            <v>0</v>
          </cell>
        </row>
        <row r="4556">
          <cell r="Q4556">
            <v>8053638999835</v>
          </cell>
          <cell r="R4556">
            <v>0</v>
          </cell>
        </row>
        <row r="4557">
          <cell r="Q4557">
            <v>8053638999842</v>
          </cell>
          <cell r="R4557">
            <v>0</v>
          </cell>
        </row>
        <row r="4558">
          <cell r="Q4558">
            <v>8053638999804</v>
          </cell>
          <cell r="R4558">
            <v>0</v>
          </cell>
        </row>
        <row r="4559">
          <cell r="Q4559">
            <v>8053638999811</v>
          </cell>
          <cell r="R4559">
            <v>0</v>
          </cell>
        </row>
        <row r="4560">
          <cell r="Q4560">
            <v>8053638999828</v>
          </cell>
          <cell r="R4560">
            <v>0</v>
          </cell>
        </row>
        <row r="4561">
          <cell r="Q4561">
            <v>8053638979103</v>
          </cell>
          <cell r="R4561">
            <v>0</v>
          </cell>
        </row>
        <row r="4562">
          <cell r="Q4562">
            <v>8053638979097</v>
          </cell>
          <cell r="R4562">
            <v>0</v>
          </cell>
        </row>
        <row r="4563">
          <cell r="Q4563">
            <v>8053638979110</v>
          </cell>
          <cell r="R4563">
            <v>0</v>
          </cell>
        </row>
        <row r="4564">
          <cell r="Q4564">
            <v>8053638979127</v>
          </cell>
          <cell r="R4564">
            <v>0</v>
          </cell>
        </row>
        <row r="4565">
          <cell r="Q4565">
            <v>8053638979134</v>
          </cell>
          <cell r="R4565">
            <v>0</v>
          </cell>
        </row>
        <row r="4566">
          <cell r="Q4566">
            <v>8053638979158</v>
          </cell>
          <cell r="R4566">
            <v>0</v>
          </cell>
        </row>
        <row r="4567">
          <cell r="Q4567">
            <v>8053638979141</v>
          </cell>
          <cell r="R4567">
            <v>0</v>
          </cell>
        </row>
        <row r="4568">
          <cell r="Q4568">
            <v>8053638979165</v>
          </cell>
          <cell r="R4568">
            <v>0</v>
          </cell>
        </row>
        <row r="4569">
          <cell r="Q4569">
            <v>8053638979172</v>
          </cell>
          <cell r="R4569">
            <v>0</v>
          </cell>
        </row>
        <row r="4570">
          <cell r="Q4570">
            <v>8053638979189</v>
          </cell>
          <cell r="R4570">
            <v>0</v>
          </cell>
        </row>
        <row r="4571">
          <cell r="Q4571">
            <v>8053638979301</v>
          </cell>
          <cell r="R4571">
            <v>0</v>
          </cell>
        </row>
        <row r="4572">
          <cell r="Q4572">
            <v>8053638979295</v>
          </cell>
          <cell r="R4572">
            <v>0</v>
          </cell>
        </row>
        <row r="4573">
          <cell r="Q4573">
            <v>8053638979318</v>
          </cell>
          <cell r="R4573">
            <v>0</v>
          </cell>
        </row>
        <row r="4574">
          <cell r="Q4574">
            <v>8053638979325</v>
          </cell>
          <cell r="R4574">
            <v>0</v>
          </cell>
        </row>
        <row r="4575">
          <cell r="Q4575">
            <v>8053638979332</v>
          </cell>
          <cell r="R4575">
            <v>0</v>
          </cell>
        </row>
        <row r="4576">
          <cell r="Q4576">
            <v>8053638979400</v>
          </cell>
          <cell r="R4576">
            <v>0</v>
          </cell>
        </row>
        <row r="4577">
          <cell r="Q4577">
            <v>8053638979394</v>
          </cell>
          <cell r="R4577">
            <v>0</v>
          </cell>
        </row>
        <row r="4578">
          <cell r="Q4578">
            <v>8053638979417</v>
          </cell>
          <cell r="R4578">
            <v>0</v>
          </cell>
        </row>
        <row r="4579">
          <cell r="Q4579">
            <v>8053638979424</v>
          </cell>
          <cell r="R4579">
            <v>0</v>
          </cell>
        </row>
        <row r="4580">
          <cell r="Q4580">
            <v>8053638979431</v>
          </cell>
          <cell r="R4580">
            <v>0</v>
          </cell>
        </row>
        <row r="4581">
          <cell r="Q4581">
            <v>8053638979554</v>
          </cell>
          <cell r="R4581">
            <v>0</v>
          </cell>
        </row>
        <row r="4582">
          <cell r="Q4582">
            <v>8053638979578</v>
          </cell>
          <cell r="R4582">
            <v>0</v>
          </cell>
        </row>
        <row r="4583">
          <cell r="Q4583">
            <v>8053638979585</v>
          </cell>
          <cell r="R4583">
            <v>0</v>
          </cell>
        </row>
        <row r="4584">
          <cell r="Q4584">
            <v>8053638979608</v>
          </cell>
          <cell r="R4584">
            <v>0</v>
          </cell>
        </row>
        <row r="4585">
          <cell r="Q4585">
            <v>8053638979592</v>
          </cell>
          <cell r="R4585">
            <v>0</v>
          </cell>
        </row>
        <row r="4586">
          <cell r="Q4586">
            <v>8053638979615</v>
          </cell>
          <cell r="R4586">
            <v>0</v>
          </cell>
        </row>
        <row r="4587">
          <cell r="Q4587">
            <v>8053638979622</v>
          </cell>
          <cell r="R4587">
            <v>0</v>
          </cell>
        </row>
        <row r="4588">
          <cell r="Q4588">
            <v>8053638979639</v>
          </cell>
          <cell r="R4588">
            <v>0</v>
          </cell>
        </row>
        <row r="4589">
          <cell r="Q4589">
            <v>8053638988914</v>
          </cell>
          <cell r="R4589">
            <v>0</v>
          </cell>
        </row>
        <row r="4590">
          <cell r="Q4590">
            <v>8053638988907</v>
          </cell>
          <cell r="R4590">
            <v>0</v>
          </cell>
        </row>
        <row r="4591">
          <cell r="Q4591">
            <v>8053638988921</v>
          </cell>
          <cell r="R4591">
            <v>0</v>
          </cell>
        </row>
        <row r="4592">
          <cell r="Q4592">
            <v>8053638988938</v>
          </cell>
          <cell r="R4592">
            <v>0</v>
          </cell>
        </row>
        <row r="4593">
          <cell r="Q4593">
            <v>8053638988945</v>
          </cell>
          <cell r="R4593">
            <v>0</v>
          </cell>
        </row>
        <row r="4594">
          <cell r="Q4594">
            <v>8053638988969</v>
          </cell>
          <cell r="R4594">
            <v>0</v>
          </cell>
        </row>
        <row r="4595">
          <cell r="Q4595">
            <v>8053638988952</v>
          </cell>
          <cell r="R4595">
            <v>0</v>
          </cell>
        </row>
        <row r="4596">
          <cell r="Q4596">
            <v>8053638988976</v>
          </cell>
          <cell r="R4596">
            <v>0</v>
          </cell>
        </row>
        <row r="4597">
          <cell r="Q4597">
            <v>8053638988983</v>
          </cell>
          <cell r="R4597">
            <v>0</v>
          </cell>
        </row>
        <row r="4598">
          <cell r="Q4598">
            <v>8053638988990</v>
          </cell>
          <cell r="R4598">
            <v>0</v>
          </cell>
        </row>
        <row r="4599">
          <cell r="Q4599">
            <v>8053638989010</v>
          </cell>
          <cell r="R4599">
            <v>0</v>
          </cell>
        </row>
        <row r="4600">
          <cell r="Q4600">
            <v>8053638989003</v>
          </cell>
          <cell r="R4600">
            <v>0</v>
          </cell>
        </row>
        <row r="4601">
          <cell r="Q4601">
            <v>8053638989027</v>
          </cell>
          <cell r="R4601">
            <v>0</v>
          </cell>
        </row>
        <row r="4602">
          <cell r="Q4602">
            <v>8053638989034</v>
          </cell>
          <cell r="R4602">
            <v>0</v>
          </cell>
        </row>
        <row r="4603">
          <cell r="Q4603">
            <v>8053638989041</v>
          </cell>
          <cell r="R4603">
            <v>0</v>
          </cell>
        </row>
        <row r="4604">
          <cell r="Q4604">
            <v>8053638989065</v>
          </cell>
          <cell r="R4604">
            <v>0</v>
          </cell>
        </row>
        <row r="4605">
          <cell r="Q4605">
            <v>8053638989058</v>
          </cell>
          <cell r="R4605">
            <v>0</v>
          </cell>
        </row>
        <row r="4606">
          <cell r="Q4606">
            <v>8053638989072</v>
          </cell>
          <cell r="R4606">
            <v>0</v>
          </cell>
        </row>
        <row r="4607">
          <cell r="Q4607">
            <v>8053638989089</v>
          </cell>
          <cell r="R4607">
            <v>0</v>
          </cell>
        </row>
        <row r="4608">
          <cell r="Q4608">
            <v>8053638989096</v>
          </cell>
          <cell r="R4608">
            <v>0</v>
          </cell>
        </row>
        <row r="4609">
          <cell r="Q4609">
            <v>8053638010646</v>
          </cell>
          <cell r="R4609">
            <v>0</v>
          </cell>
        </row>
        <row r="4610">
          <cell r="Q4610">
            <v>8053638010639</v>
          </cell>
          <cell r="R4610">
            <v>0</v>
          </cell>
        </row>
        <row r="4611">
          <cell r="Q4611">
            <v>8053638010653</v>
          </cell>
          <cell r="R4611">
            <v>0</v>
          </cell>
        </row>
        <row r="4612">
          <cell r="Q4612">
            <v>8053638010622</v>
          </cell>
          <cell r="R4612">
            <v>0</v>
          </cell>
        </row>
        <row r="4613">
          <cell r="Q4613">
            <v>8053638010660</v>
          </cell>
          <cell r="R4613">
            <v>0</v>
          </cell>
        </row>
        <row r="4614">
          <cell r="Q4614">
            <v>8053638010707</v>
          </cell>
          <cell r="R4614">
            <v>0</v>
          </cell>
        </row>
        <row r="4615">
          <cell r="Q4615">
            <v>8053638010691</v>
          </cell>
          <cell r="R4615">
            <v>0</v>
          </cell>
        </row>
        <row r="4616">
          <cell r="Q4616">
            <v>8053638010714</v>
          </cell>
          <cell r="R4616">
            <v>0</v>
          </cell>
        </row>
        <row r="4617">
          <cell r="Q4617">
            <v>8053638010684</v>
          </cell>
          <cell r="R4617">
            <v>0</v>
          </cell>
        </row>
        <row r="4618">
          <cell r="Q4618">
            <v>8053638010721</v>
          </cell>
          <cell r="R4618">
            <v>0</v>
          </cell>
        </row>
        <row r="4619">
          <cell r="Q4619">
            <v>8053638010769</v>
          </cell>
          <cell r="R4619">
            <v>0</v>
          </cell>
        </row>
        <row r="4620">
          <cell r="Q4620">
            <v>8053638010752</v>
          </cell>
          <cell r="R4620">
            <v>0</v>
          </cell>
        </row>
        <row r="4621">
          <cell r="Q4621">
            <v>8053638010776</v>
          </cell>
          <cell r="R4621">
            <v>0</v>
          </cell>
        </row>
        <row r="4622">
          <cell r="Q4622">
            <v>8053638010745</v>
          </cell>
          <cell r="R4622">
            <v>0</v>
          </cell>
        </row>
        <row r="4623">
          <cell r="Q4623">
            <v>8053638010783</v>
          </cell>
          <cell r="R4623">
            <v>0</v>
          </cell>
        </row>
        <row r="4624">
          <cell r="Q4624">
            <v>8053638010820</v>
          </cell>
          <cell r="R4624">
            <v>0</v>
          </cell>
        </row>
        <row r="4625">
          <cell r="Q4625">
            <v>8053638010813</v>
          </cell>
          <cell r="R4625">
            <v>0</v>
          </cell>
        </row>
        <row r="4626">
          <cell r="Q4626">
            <v>8053638010837</v>
          </cell>
          <cell r="R4626">
            <v>0</v>
          </cell>
        </row>
        <row r="4627">
          <cell r="Q4627">
            <v>8053638010806</v>
          </cell>
          <cell r="R4627">
            <v>0</v>
          </cell>
        </row>
        <row r="4628">
          <cell r="Q4628">
            <v>8053638010844</v>
          </cell>
          <cell r="R4628">
            <v>0</v>
          </cell>
        </row>
        <row r="4629">
          <cell r="Q4629">
            <v>8053638003105</v>
          </cell>
          <cell r="R4629">
            <v>0</v>
          </cell>
        </row>
        <row r="4630">
          <cell r="Q4630">
            <v>8053638003099</v>
          </cell>
          <cell r="R4630">
            <v>0</v>
          </cell>
        </row>
        <row r="4631">
          <cell r="Q4631">
            <v>8053638003112</v>
          </cell>
          <cell r="R4631">
            <v>0</v>
          </cell>
        </row>
        <row r="4632">
          <cell r="Q4632">
            <v>8053638003129</v>
          </cell>
          <cell r="R4632">
            <v>0</v>
          </cell>
        </row>
        <row r="4633">
          <cell r="Q4633">
            <v>8053638003136</v>
          </cell>
          <cell r="R4633">
            <v>0</v>
          </cell>
        </row>
        <row r="4634">
          <cell r="Q4634">
            <v>8053638003150</v>
          </cell>
          <cell r="R4634">
            <v>0</v>
          </cell>
        </row>
        <row r="4635">
          <cell r="Q4635">
            <v>8053638003143</v>
          </cell>
          <cell r="R4635">
            <v>0</v>
          </cell>
        </row>
        <row r="4636">
          <cell r="Q4636">
            <v>8053638003167</v>
          </cell>
          <cell r="R4636">
            <v>0</v>
          </cell>
        </row>
        <row r="4637">
          <cell r="Q4637">
            <v>8053638003174</v>
          </cell>
          <cell r="R4637">
            <v>0</v>
          </cell>
        </row>
        <row r="4638">
          <cell r="Q4638">
            <v>8053638003181</v>
          </cell>
          <cell r="R4638">
            <v>0</v>
          </cell>
        </row>
        <row r="4639">
          <cell r="Q4639">
            <v>8053638003204</v>
          </cell>
          <cell r="R4639">
            <v>0</v>
          </cell>
        </row>
        <row r="4640">
          <cell r="Q4640">
            <v>8053638003198</v>
          </cell>
          <cell r="R4640">
            <v>0</v>
          </cell>
        </row>
        <row r="4641">
          <cell r="Q4641">
            <v>8053638003211</v>
          </cell>
          <cell r="R4641">
            <v>0</v>
          </cell>
        </row>
        <row r="4642">
          <cell r="Q4642">
            <v>8053638003228</v>
          </cell>
          <cell r="R4642">
            <v>0</v>
          </cell>
        </row>
        <row r="4643">
          <cell r="Q4643">
            <v>8053638003235</v>
          </cell>
          <cell r="R4643">
            <v>0</v>
          </cell>
        </row>
        <row r="4644">
          <cell r="Q4644">
            <v>8053638003259</v>
          </cell>
          <cell r="R4644">
            <v>0</v>
          </cell>
        </row>
        <row r="4645">
          <cell r="Q4645">
            <v>8053638003242</v>
          </cell>
          <cell r="R4645">
            <v>0</v>
          </cell>
        </row>
        <row r="4646">
          <cell r="Q4646">
            <v>8053638003266</v>
          </cell>
          <cell r="R4646">
            <v>0</v>
          </cell>
        </row>
        <row r="4647">
          <cell r="Q4647">
            <v>8053638003273</v>
          </cell>
          <cell r="R4647">
            <v>0</v>
          </cell>
        </row>
        <row r="4648">
          <cell r="Q4648">
            <v>8053638003280</v>
          </cell>
          <cell r="R4648">
            <v>0</v>
          </cell>
        </row>
        <row r="4649">
          <cell r="Q4649">
            <v>8053638003303</v>
          </cell>
          <cell r="R4649">
            <v>0</v>
          </cell>
        </row>
        <row r="4650">
          <cell r="Q4650">
            <v>8053638003297</v>
          </cell>
          <cell r="R4650">
            <v>0</v>
          </cell>
        </row>
        <row r="4651">
          <cell r="Q4651">
            <v>8053638003310</v>
          </cell>
          <cell r="R4651">
            <v>0</v>
          </cell>
        </row>
        <row r="4652">
          <cell r="Q4652">
            <v>8053638003327</v>
          </cell>
          <cell r="R4652">
            <v>0</v>
          </cell>
        </row>
        <row r="4653">
          <cell r="Q4653">
            <v>8053638003334</v>
          </cell>
          <cell r="R4653">
            <v>0</v>
          </cell>
        </row>
        <row r="4654">
          <cell r="Q4654">
            <v>8053638003358</v>
          </cell>
          <cell r="R4654">
            <v>0</v>
          </cell>
        </row>
        <row r="4655">
          <cell r="Q4655">
            <v>8053638003341</v>
          </cell>
          <cell r="R4655">
            <v>0</v>
          </cell>
        </row>
        <row r="4656">
          <cell r="Q4656">
            <v>8053638003365</v>
          </cell>
          <cell r="R4656">
            <v>0</v>
          </cell>
        </row>
        <row r="4657">
          <cell r="Q4657">
            <v>8053638003372</v>
          </cell>
          <cell r="R4657">
            <v>0</v>
          </cell>
        </row>
        <row r="4658">
          <cell r="Q4658">
            <v>8053638003389</v>
          </cell>
          <cell r="R4658">
            <v>0</v>
          </cell>
        </row>
        <row r="4659">
          <cell r="Q4659">
            <v>8053638003402</v>
          </cell>
          <cell r="R4659">
            <v>0</v>
          </cell>
        </row>
        <row r="4660">
          <cell r="Q4660">
            <v>8053638003396</v>
          </cell>
          <cell r="R4660">
            <v>0</v>
          </cell>
        </row>
        <row r="4661">
          <cell r="Q4661">
            <v>8053638003419</v>
          </cell>
          <cell r="R4661">
            <v>0</v>
          </cell>
        </row>
        <row r="4662">
          <cell r="Q4662">
            <v>8053638003426</v>
          </cell>
          <cell r="R4662">
            <v>0</v>
          </cell>
        </row>
        <row r="4663">
          <cell r="Q4663">
            <v>8053638003433</v>
          </cell>
          <cell r="R4663">
            <v>0</v>
          </cell>
        </row>
        <row r="4664">
          <cell r="Q4664">
            <v>8053638003457</v>
          </cell>
          <cell r="R4664">
            <v>0</v>
          </cell>
        </row>
        <row r="4665">
          <cell r="Q4665">
            <v>8053638003440</v>
          </cell>
          <cell r="R4665">
            <v>0</v>
          </cell>
        </row>
        <row r="4666">
          <cell r="Q4666">
            <v>8053638003464</v>
          </cell>
          <cell r="R4666">
            <v>0</v>
          </cell>
        </row>
        <row r="4667">
          <cell r="Q4667">
            <v>8053638003471</v>
          </cell>
          <cell r="R4667">
            <v>0</v>
          </cell>
        </row>
        <row r="4668">
          <cell r="Q4668">
            <v>8053638003488</v>
          </cell>
          <cell r="R4668">
            <v>0</v>
          </cell>
        </row>
        <row r="4669">
          <cell r="Q4669">
            <v>8053638001859</v>
          </cell>
          <cell r="R4669">
            <v>0</v>
          </cell>
        </row>
        <row r="4670">
          <cell r="Q4670">
            <v>8053638001842</v>
          </cell>
          <cell r="R4670">
            <v>0</v>
          </cell>
        </row>
        <row r="4671">
          <cell r="Q4671">
            <v>8053638001866</v>
          </cell>
          <cell r="R4671">
            <v>0</v>
          </cell>
        </row>
        <row r="4672">
          <cell r="Q4672">
            <v>8053638001873</v>
          </cell>
          <cell r="R4672">
            <v>0</v>
          </cell>
        </row>
        <row r="4673">
          <cell r="Q4673">
            <v>8053638001880</v>
          </cell>
          <cell r="R4673">
            <v>0</v>
          </cell>
        </row>
        <row r="4674">
          <cell r="Q4674">
            <v>8053638001903</v>
          </cell>
          <cell r="R4674">
            <v>0</v>
          </cell>
        </row>
        <row r="4675">
          <cell r="Q4675">
            <v>8053638001897</v>
          </cell>
          <cell r="R4675">
            <v>0</v>
          </cell>
        </row>
        <row r="4676">
          <cell r="Q4676">
            <v>8053638001910</v>
          </cell>
          <cell r="R4676">
            <v>0</v>
          </cell>
        </row>
        <row r="4677">
          <cell r="Q4677">
            <v>8053638001927</v>
          </cell>
          <cell r="R4677">
            <v>0</v>
          </cell>
        </row>
        <row r="4678">
          <cell r="Q4678">
            <v>8053638001934</v>
          </cell>
          <cell r="R4678">
            <v>0</v>
          </cell>
        </row>
        <row r="4679">
          <cell r="Q4679">
            <v>8053638001958</v>
          </cell>
          <cell r="R4679">
            <v>0</v>
          </cell>
        </row>
        <row r="4680">
          <cell r="Q4680">
            <v>8053638001941</v>
          </cell>
          <cell r="R4680">
            <v>0</v>
          </cell>
        </row>
        <row r="4681">
          <cell r="Q4681">
            <v>8053638001965</v>
          </cell>
          <cell r="R4681">
            <v>0</v>
          </cell>
        </row>
        <row r="4682">
          <cell r="Q4682">
            <v>8053638001972</v>
          </cell>
          <cell r="R4682">
            <v>0</v>
          </cell>
        </row>
        <row r="4683">
          <cell r="Q4683">
            <v>8053638001989</v>
          </cell>
          <cell r="R4683">
            <v>0</v>
          </cell>
        </row>
        <row r="4684">
          <cell r="Q4684">
            <v>8053638002009</v>
          </cell>
          <cell r="R4684">
            <v>0</v>
          </cell>
        </row>
        <row r="4685">
          <cell r="Q4685">
            <v>8053638001996</v>
          </cell>
          <cell r="R4685">
            <v>0</v>
          </cell>
        </row>
        <row r="4686">
          <cell r="Q4686">
            <v>8053638002016</v>
          </cell>
          <cell r="R4686">
            <v>0</v>
          </cell>
        </row>
        <row r="4687">
          <cell r="Q4687">
            <v>8053638002023</v>
          </cell>
          <cell r="R4687">
            <v>0</v>
          </cell>
        </row>
        <row r="4688">
          <cell r="Q4688">
            <v>8053638002030</v>
          </cell>
          <cell r="R4688">
            <v>0</v>
          </cell>
        </row>
        <row r="4689">
          <cell r="Q4689">
            <v>8053638002658</v>
          </cell>
          <cell r="R4689">
            <v>0</v>
          </cell>
        </row>
        <row r="4690">
          <cell r="Q4690">
            <v>8053638002641</v>
          </cell>
          <cell r="R4690">
            <v>0</v>
          </cell>
        </row>
        <row r="4691">
          <cell r="Q4691">
            <v>8053638002665</v>
          </cell>
          <cell r="R4691">
            <v>0</v>
          </cell>
        </row>
        <row r="4692">
          <cell r="Q4692">
            <v>8053638002672</v>
          </cell>
          <cell r="R4692">
            <v>0</v>
          </cell>
        </row>
        <row r="4693">
          <cell r="Q4693">
            <v>8053638002689</v>
          </cell>
          <cell r="R4693">
            <v>0</v>
          </cell>
        </row>
        <row r="4694">
          <cell r="Q4694">
            <v>8053638002702</v>
          </cell>
          <cell r="R4694">
            <v>0</v>
          </cell>
        </row>
        <row r="4695">
          <cell r="Q4695">
            <v>8053638002696</v>
          </cell>
          <cell r="R4695">
            <v>0</v>
          </cell>
        </row>
        <row r="4696">
          <cell r="Q4696">
            <v>8053638002719</v>
          </cell>
          <cell r="R4696">
            <v>0</v>
          </cell>
        </row>
        <row r="4697">
          <cell r="Q4697">
            <v>8053638002726</v>
          </cell>
          <cell r="R4697">
            <v>0</v>
          </cell>
        </row>
        <row r="4698">
          <cell r="Q4698">
            <v>8053638002733</v>
          </cell>
          <cell r="R4698">
            <v>0</v>
          </cell>
        </row>
        <row r="4699">
          <cell r="Q4699">
            <v>8053638002900</v>
          </cell>
          <cell r="R4699">
            <v>0</v>
          </cell>
        </row>
        <row r="4700">
          <cell r="Q4700">
            <v>8053638002894</v>
          </cell>
          <cell r="R4700">
            <v>0</v>
          </cell>
        </row>
        <row r="4701">
          <cell r="Q4701">
            <v>8053638002917</v>
          </cell>
          <cell r="R4701">
            <v>0</v>
          </cell>
        </row>
        <row r="4702">
          <cell r="Q4702">
            <v>8053638002924</v>
          </cell>
          <cell r="R4702">
            <v>0</v>
          </cell>
        </row>
        <row r="4703">
          <cell r="Q4703">
            <v>8053638002931</v>
          </cell>
          <cell r="R4703">
            <v>0</v>
          </cell>
        </row>
        <row r="4704">
          <cell r="Q4704">
            <v>8053638002955</v>
          </cell>
          <cell r="R4704">
            <v>0</v>
          </cell>
        </row>
        <row r="4705">
          <cell r="Q4705">
            <v>8053638002948</v>
          </cell>
          <cell r="R4705">
            <v>0</v>
          </cell>
        </row>
        <row r="4706">
          <cell r="Q4706">
            <v>8053638002962</v>
          </cell>
          <cell r="R4706">
            <v>0</v>
          </cell>
        </row>
        <row r="4707">
          <cell r="Q4707">
            <v>8053638002979</v>
          </cell>
          <cell r="R4707">
            <v>0</v>
          </cell>
        </row>
        <row r="4708">
          <cell r="Q4708">
            <v>8053638002986</v>
          </cell>
          <cell r="R4708">
            <v>0</v>
          </cell>
        </row>
        <row r="4709">
          <cell r="Q4709">
            <v>8053638003006</v>
          </cell>
          <cell r="R4709">
            <v>0</v>
          </cell>
        </row>
        <row r="4710">
          <cell r="Q4710">
            <v>8053638002993</v>
          </cell>
          <cell r="R4710">
            <v>0</v>
          </cell>
        </row>
        <row r="4711">
          <cell r="Q4711">
            <v>8053638003013</v>
          </cell>
          <cell r="R4711">
            <v>0</v>
          </cell>
        </row>
        <row r="4712">
          <cell r="Q4712">
            <v>8053638003020</v>
          </cell>
          <cell r="R4712">
            <v>0</v>
          </cell>
        </row>
        <row r="4713">
          <cell r="Q4713">
            <v>8053638003037</v>
          </cell>
          <cell r="R4713">
            <v>0</v>
          </cell>
        </row>
        <row r="4714">
          <cell r="Q4714">
            <v>8053638003051</v>
          </cell>
          <cell r="R4714">
            <v>0</v>
          </cell>
        </row>
        <row r="4715">
          <cell r="Q4715">
            <v>8053638003044</v>
          </cell>
          <cell r="R4715">
            <v>0</v>
          </cell>
        </row>
        <row r="4716">
          <cell r="Q4716">
            <v>8053638003068</v>
          </cell>
          <cell r="R4716">
            <v>0</v>
          </cell>
        </row>
        <row r="4717">
          <cell r="Q4717">
            <v>8053638003075</v>
          </cell>
          <cell r="R4717">
            <v>0</v>
          </cell>
        </row>
        <row r="4718">
          <cell r="Q4718">
            <v>8053638003082</v>
          </cell>
          <cell r="R4718">
            <v>0</v>
          </cell>
        </row>
        <row r="4719">
          <cell r="Q4719">
            <v>8053638014804</v>
          </cell>
          <cell r="R4719">
            <v>0</v>
          </cell>
        </row>
        <row r="4720">
          <cell r="Q4720">
            <v>8053638015085</v>
          </cell>
          <cell r="R4720">
            <v>0</v>
          </cell>
        </row>
        <row r="4721">
          <cell r="Q4721">
            <v>8053638015856</v>
          </cell>
          <cell r="R4721">
            <v>0</v>
          </cell>
        </row>
        <row r="4722">
          <cell r="Q4722">
            <v>8053638028665</v>
          </cell>
          <cell r="R4722">
            <v>0</v>
          </cell>
        </row>
        <row r="4723">
          <cell r="Q4723">
            <v>8053638028702</v>
          </cell>
          <cell r="R4723">
            <v>0</v>
          </cell>
        </row>
        <row r="4724">
          <cell r="Q4724">
            <v>8053638028719</v>
          </cell>
          <cell r="R4724">
            <v>0</v>
          </cell>
        </row>
        <row r="4725">
          <cell r="Q4725">
            <v>8053638028672</v>
          </cell>
          <cell r="R4725">
            <v>0</v>
          </cell>
        </row>
        <row r="4726">
          <cell r="Q4726">
            <v>8053638028689</v>
          </cell>
          <cell r="R4726">
            <v>0</v>
          </cell>
        </row>
        <row r="4727">
          <cell r="Q4727">
            <v>8053638028696</v>
          </cell>
          <cell r="R4727">
            <v>0</v>
          </cell>
        </row>
        <row r="4728">
          <cell r="Q4728">
            <v>8053638027491</v>
          </cell>
          <cell r="R4728">
            <v>0</v>
          </cell>
        </row>
        <row r="4729">
          <cell r="Q4729">
            <v>8053638027484</v>
          </cell>
          <cell r="R4729">
            <v>0</v>
          </cell>
        </row>
        <row r="4730">
          <cell r="Q4730">
            <v>8053638027507</v>
          </cell>
          <cell r="R4730">
            <v>0</v>
          </cell>
        </row>
        <row r="4731">
          <cell r="Q4731">
            <v>8053638027514</v>
          </cell>
          <cell r="R4731">
            <v>0</v>
          </cell>
        </row>
        <row r="4732">
          <cell r="Q4732">
            <v>8053638027521</v>
          </cell>
          <cell r="R4732">
            <v>0</v>
          </cell>
        </row>
        <row r="4733">
          <cell r="Q4733">
            <v>8053638027545</v>
          </cell>
          <cell r="R4733">
            <v>0</v>
          </cell>
        </row>
        <row r="4734">
          <cell r="Q4734">
            <v>8053638027538</v>
          </cell>
          <cell r="R4734">
            <v>0</v>
          </cell>
        </row>
        <row r="4735">
          <cell r="Q4735">
            <v>8053638027552</v>
          </cell>
          <cell r="R4735">
            <v>0</v>
          </cell>
        </row>
        <row r="4736">
          <cell r="Q4736">
            <v>8053638027569</v>
          </cell>
          <cell r="R4736">
            <v>0</v>
          </cell>
        </row>
        <row r="4737">
          <cell r="Q4737">
            <v>8053638027576</v>
          </cell>
          <cell r="R4737">
            <v>0</v>
          </cell>
        </row>
        <row r="4738">
          <cell r="Q4738">
            <v>8053638027620</v>
          </cell>
          <cell r="R4738">
            <v>0</v>
          </cell>
        </row>
        <row r="4739">
          <cell r="Q4739">
            <v>8053638027637</v>
          </cell>
          <cell r="R4739">
            <v>0</v>
          </cell>
        </row>
        <row r="4740">
          <cell r="Q4740">
            <v>8053638027651</v>
          </cell>
          <cell r="R4740">
            <v>0</v>
          </cell>
        </row>
        <row r="4741">
          <cell r="Q4741">
            <v>8053638027644</v>
          </cell>
          <cell r="R4741">
            <v>0</v>
          </cell>
        </row>
        <row r="4742">
          <cell r="Q4742">
            <v>8053638027606</v>
          </cell>
          <cell r="R4742">
            <v>0</v>
          </cell>
        </row>
        <row r="4743">
          <cell r="Q4743">
            <v>8053638027613</v>
          </cell>
          <cell r="R4743">
            <v>0</v>
          </cell>
        </row>
        <row r="4744">
          <cell r="Q4744">
            <v>8053638027583</v>
          </cell>
          <cell r="R4744">
            <v>0</v>
          </cell>
        </row>
        <row r="4745">
          <cell r="Q4745">
            <v>8053638027590</v>
          </cell>
          <cell r="R4745">
            <v>0</v>
          </cell>
        </row>
        <row r="4746">
          <cell r="Q4746">
            <v>8053638027682</v>
          </cell>
          <cell r="R4746">
            <v>0</v>
          </cell>
        </row>
        <row r="4747">
          <cell r="Q4747">
            <v>8053638027699</v>
          </cell>
          <cell r="R4747">
            <v>0</v>
          </cell>
        </row>
        <row r="4748">
          <cell r="Q4748">
            <v>8053638027668</v>
          </cell>
          <cell r="R4748">
            <v>0</v>
          </cell>
        </row>
        <row r="4749">
          <cell r="Q4749">
            <v>8053638027675</v>
          </cell>
          <cell r="R4749">
            <v>0</v>
          </cell>
        </row>
        <row r="4750">
          <cell r="Q4750">
            <v>8053638027767</v>
          </cell>
          <cell r="R4750">
            <v>0</v>
          </cell>
        </row>
        <row r="4751">
          <cell r="Q4751">
            <v>8053638027774</v>
          </cell>
          <cell r="R4751">
            <v>0</v>
          </cell>
        </row>
        <row r="4752">
          <cell r="Q4752">
            <v>8053638027743</v>
          </cell>
          <cell r="R4752">
            <v>0</v>
          </cell>
        </row>
        <row r="4753">
          <cell r="Q4753">
            <v>8053638027750</v>
          </cell>
          <cell r="R4753">
            <v>0</v>
          </cell>
        </row>
        <row r="4754">
          <cell r="Q4754">
            <v>8053638027866</v>
          </cell>
          <cell r="R4754">
            <v>0</v>
          </cell>
        </row>
        <row r="4755">
          <cell r="Q4755">
            <v>8053638027873</v>
          </cell>
          <cell r="R4755">
            <v>0</v>
          </cell>
        </row>
        <row r="4756">
          <cell r="Q4756">
            <v>8053638027897</v>
          </cell>
          <cell r="R4756">
            <v>0</v>
          </cell>
        </row>
        <row r="4757">
          <cell r="Q4757">
            <v>8053638027880</v>
          </cell>
          <cell r="R4757">
            <v>0</v>
          </cell>
        </row>
        <row r="4758">
          <cell r="Q4758">
            <v>8053638027842</v>
          </cell>
          <cell r="R4758">
            <v>0</v>
          </cell>
        </row>
        <row r="4759">
          <cell r="Q4759">
            <v>8053638027859</v>
          </cell>
          <cell r="R4759">
            <v>0</v>
          </cell>
        </row>
        <row r="4760">
          <cell r="Q4760">
            <v>8053638027828</v>
          </cell>
          <cell r="R4760">
            <v>0</v>
          </cell>
        </row>
        <row r="4761">
          <cell r="Q4761">
            <v>8053638027835</v>
          </cell>
          <cell r="R4761">
            <v>0</v>
          </cell>
        </row>
        <row r="4762">
          <cell r="Q4762">
            <v>8053638027941</v>
          </cell>
          <cell r="R4762">
            <v>0</v>
          </cell>
        </row>
        <row r="4763">
          <cell r="Q4763">
            <v>8053638027958</v>
          </cell>
          <cell r="R4763">
            <v>0</v>
          </cell>
        </row>
        <row r="4764">
          <cell r="Q4764">
            <v>8053638027972</v>
          </cell>
          <cell r="R4764">
            <v>0</v>
          </cell>
        </row>
        <row r="4765">
          <cell r="Q4765">
            <v>8053638027965</v>
          </cell>
          <cell r="R4765">
            <v>0</v>
          </cell>
        </row>
        <row r="4766">
          <cell r="Q4766">
            <v>8053638027927</v>
          </cell>
          <cell r="R4766">
            <v>0</v>
          </cell>
        </row>
        <row r="4767">
          <cell r="Q4767">
            <v>8053638027934</v>
          </cell>
          <cell r="R4767">
            <v>0</v>
          </cell>
        </row>
        <row r="4768">
          <cell r="Q4768">
            <v>8053638027903</v>
          </cell>
          <cell r="R4768">
            <v>0</v>
          </cell>
        </row>
        <row r="4769">
          <cell r="Q4769">
            <v>8053638027910</v>
          </cell>
          <cell r="R4769">
            <v>0</v>
          </cell>
        </row>
        <row r="4770">
          <cell r="Q4770">
            <v>8053638028603</v>
          </cell>
          <cell r="R4770">
            <v>0</v>
          </cell>
        </row>
        <row r="4771">
          <cell r="Q4771">
            <v>8053638028641</v>
          </cell>
          <cell r="R4771">
            <v>0</v>
          </cell>
        </row>
        <row r="4772">
          <cell r="Q4772">
            <v>8053638028658</v>
          </cell>
          <cell r="R4772">
            <v>0</v>
          </cell>
        </row>
        <row r="4773">
          <cell r="Q4773">
            <v>8053638028610</v>
          </cell>
          <cell r="R4773">
            <v>0</v>
          </cell>
        </row>
        <row r="4774">
          <cell r="Q4774">
            <v>8053638028627</v>
          </cell>
          <cell r="R4774">
            <v>0</v>
          </cell>
        </row>
        <row r="4775">
          <cell r="Q4775">
            <v>8053638028634</v>
          </cell>
          <cell r="R4775">
            <v>0</v>
          </cell>
        </row>
        <row r="4776">
          <cell r="Q4776">
            <v>8053638028726</v>
          </cell>
          <cell r="R4776">
            <v>0</v>
          </cell>
        </row>
        <row r="4777">
          <cell r="Q4777">
            <v>8053638028764</v>
          </cell>
          <cell r="R4777">
            <v>0</v>
          </cell>
        </row>
        <row r="4778">
          <cell r="Q4778">
            <v>8053638028771</v>
          </cell>
          <cell r="R4778">
            <v>0</v>
          </cell>
        </row>
        <row r="4779">
          <cell r="Q4779">
            <v>8053638028733</v>
          </cell>
          <cell r="R4779">
            <v>0</v>
          </cell>
        </row>
        <row r="4780">
          <cell r="Q4780">
            <v>8053638028740</v>
          </cell>
          <cell r="R4780">
            <v>0</v>
          </cell>
        </row>
        <row r="4781">
          <cell r="Q4781">
            <v>8053638028757</v>
          </cell>
          <cell r="R4781">
            <v>0</v>
          </cell>
        </row>
        <row r="4782">
          <cell r="Q4782">
            <v>8053638028849</v>
          </cell>
          <cell r="R4782">
            <v>0</v>
          </cell>
        </row>
        <row r="4783">
          <cell r="Q4783">
            <v>8053638028887</v>
          </cell>
          <cell r="R4783">
            <v>0</v>
          </cell>
        </row>
        <row r="4784">
          <cell r="Q4784">
            <v>8053638028894</v>
          </cell>
          <cell r="R4784">
            <v>0</v>
          </cell>
        </row>
        <row r="4785">
          <cell r="Q4785">
            <v>8053638028856</v>
          </cell>
          <cell r="R4785">
            <v>0</v>
          </cell>
        </row>
        <row r="4786">
          <cell r="Q4786">
            <v>8053638028863</v>
          </cell>
          <cell r="R4786">
            <v>0</v>
          </cell>
        </row>
        <row r="4787">
          <cell r="Q4787">
            <v>8053638028870</v>
          </cell>
          <cell r="R4787">
            <v>0</v>
          </cell>
        </row>
        <row r="4788">
          <cell r="Q4788">
            <v>8053638028788</v>
          </cell>
          <cell r="R4788">
            <v>0</v>
          </cell>
        </row>
        <row r="4789">
          <cell r="Q4789">
            <v>8053638028825</v>
          </cell>
          <cell r="R4789">
            <v>0</v>
          </cell>
        </row>
        <row r="4790">
          <cell r="Q4790">
            <v>8053638028832</v>
          </cell>
          <cell r="R4790">
            <v>0</v>
          </cell>
        </row>
        <row r="4791">
          <cell r="Q4791">
            <v>8053638028795</v>
          </cell>
          <cell r="R4791">
            <v>0</v>
          </cell>
        </row>
        <row r="4792">
          <cell r="Q4792">
            <v>8053638028801</v>
          </cell>
          <cell r="R4792">
            <v>0</v>
          </cell>
        </row>
        <row r="4793">
          <cell r="Q4793">
            <v>8053638028818</v>
          </cell>
          <cell r="R4793">
            <v>0</v>
          </cell>
        </row>
        <row r="4794">
          <cell r="Q4794">
            <v>8053638027286</v>
          </cell>
          <cell r="R4794">
            <v>0</v>
          </cell>
        </row>
        <row r="4795">
          <cell r="Q4795">
            <v>8053638027316</v>
          </cell>
          <cell r="R4795">
            <v>0</v>
          </cell>
        </row>
        <row r="4796">
          <cell r="Q4796">
            <v>8053638027262</v>
          </cell>
          <cell r="R4796">
            <v>0</v>
          </cell>
        </row>
        <row r="4797">
          <cell r="Q4797">
            <v>8053638027279</v>
          </cell>
          <cell r="R4797">
            <v>0</v>
          </cell>
        </row>
        <row r="4798">
          <cell r="Q4798">
            <v>8053638027248</v>
          </cell>
          <cell r="R4798">
            <v>0</v>
          </cell>
        </row>
        <row r="4799">
          <cell r="Q4799">
            <v>8053638027255</v>
          </cell>
          <cell r="R4799">
            <v>0</v>
          </cell>
        </row>
        <row r="4800">
          <cell r="Q4800">
            <v>8053638028184</v>
          </cell>
          <cell r="R4800">
            <v>0</v>
          </cell>
        </row>
        <row r="4801">
          <cell r="Q4801">
            <v>8053638028191</v>
          </cell>
          <cell r="R4801">
            <v>0</v>
          </cell>
        </row>
        <row r="4802">
          <cell r="Q4802">
            <v>8053638028214</v>
          </cell>
          <cell r="R4802">
            <v>0</v>
          </cell>
        </row>
        <row r="4803">
          <cell r="Q4803">
            <v>8053638028207</v>
          </cell>
          <cell r="R4803">
            <v>0</v>
          </cell>
        </row>
        <row r="4804">
          <cell r="Q4804">
            <v>8053638028160</v>
          </cell>
          <cell r="R4804">
            <v>0</v>
          </cell>
        </row>
        <row r="4805">
          <cell r="Q4805">
            <v>8053638028177</v>
          </cell>
          <cell r="R4805">
            <v>0</v>
          </cell>
        </row>
        <row r="4806">
          <cell r="Q4806">
            <v>8053638028146</v>
          </cell>
          <cell r="R4806">
            <v>0</v>
          </cell>
        </row>
        <row r="4807">
          <cell r="Q4807">
            <v>8053638028153</v>
          </cell>
          <cell r="R4807">
            <v>0</v>
          </cell>
        </row>
        <row r="4808">
          <cell r="Q4808">
            <v>8053638028344</v>
          </cell>
          <cell r="R4808">
            <v>0</v>
          </cell>
        </row>
        <row r="4809">
          <cell r="Q4809">
            <v>8053638028351</v>
          </cell>
          <cell r="R4809">
            <v>0</v>
          </cell>
        </row>
        <row r="4810">
          <cell r="Q4810">
            <v>8053638028375</v>
          </cell>
          <cell r="R4810">
            <v>0</v>
          </cell>
        </row>
        <row r="4811">
          <cell r="Q4811">
            <v>8053638028368</v>
          </cell>
          <cell r="R4811">
            <v>0</v>
          </cell>
        </row>
        <row r="4812">
          <cell r="Q4812">
            <v>8053638028320</v>
          </cell>
          <cell r="R4812">
            <v>0</v>
          </cell>
        </row>
        <row r="4813">
          <cell r="Q4813">
            <v>8053638028337</v>
          </cell>
          <cell r="R4813">
            <v>0</v>
          </cell>
        </row>
        <row r="4814">
          <cell r="Q4814">
            <v>8053638028306</v>
          </cell>
          <cell r="R4814">
            <v>0</v>
          </cell>
        </row>
        <row r="4815">
          <cell r="Q4815">
            <v>8053638028313</v>
          </cell>
          <cell r="R4815">
            <v>0</v>
          </cell>
        </row>
        <row r="4816">
          <cell r="Q4816">
            <v>8053638028429</v>
          </cell>
          <cell r="R4816">
            <v>0</v>
          </cell>
        </row>
        <row r="4817">
          <cell r="Q4817">
            <v>8053638028436</v>
          </cell>
          <cell r="R4817">
            <v>0</v>
          </cell>
        </row>
        <row r="4818">
          <cell r="Q4818">
            <v>8053638028450</v>
          </cell>
          <cell r="R4818">
            <v>0</v>
          </cell>
        </row>
        <row r="4819">
          <cell r="Q4819">
            <v>8053638028443</v>
          </cell>
          <cell r="R4819">
            <v>0</v>
          </cell>
        </row>
        <row r="4820">
          <cell r="Q4820">
            <v>8053638028405</v>
          </cell>
          <cell r="R4820">
            <v>0</v>
          </cell>
        </row>
        <row r="4821">
          <cell r="Q4821">
            <v>8053638028412</v>
          </cell>
          <cell r="R4821">
            <v>0</v>
          </cell>
        </row>
        <row r="4822">
          <cell r="Q4822">
            <v>8053638028382</v>
          </cell>
          <cell r="R4822">
            <v>0</v>
          </cell>
        </row>
        <row r="4823">
          <cell r="Q4823">
            <v>8053638028399</v>
          </cell>
          <cell r="R4823">
            <v>0</v>
          </cell>
        </row>
        <row r="4824">
          <cell r="Q4824">
            <v>8053638028504</v>
          </cell>
          <cell r="R4824">
            <v>0</v>
          </cell>
        </row>
        <row r="4825">
          <cell r="Q4825">
            <v>8053638028511</v>
          </cell>
          <cell r="R4825">
            <v>0</v>
          </cell>
        </row>
        <row r="4826">
          <cell r="Q4826">
            <v>8053638028535</v>
          </cell>
          <cell r="R4826">
            <v>0</v>
          </cell>
        </row>
        <row r="4827">
          <cell r="Q4827">
            <v>8053638028528</v>
          </cell>
          <cell r="R4827">
            <v>0</v>
          </cell>
        </row>
        <row r="4828">
          <cell r="Q4828">
            <v>8053638028481</v>
          </cell>
          <cell r="R4828">
            <v>0</v>
          </cell>
        </row>
        <row r="4829">
          <cell r="Q4829">
            <v>8053638028498</v>
          </cell>
          <cell r="R4829">
            <v>0</v>
          </cell>
        </row>
        <row r="4830">
          <cell r="Q4830">
            <v>8053638028467</v>
          </cell>
          <cell r="R4830">
            <v>0</v>
          </cell>
        </row>
        <row r="4831">
          <cell r="Q4831">
            <v>8053638028474</v>
          </cell>
          <cell r="R4831">
            <v>0</v>
          </cell>
        </row>
        <row r="4832">
          <cell r="Q4832">
            <v>8053638027361</v>
          </cell>
          <cell r="R4832">
            <v>0</v>
          </cell>
        </row>
        <row r="4833">
          <cell r="Q4833">
            <v>8053638027378</v>
          </cell>
          <cell r="R4833">
            <v>0</v>
          </cell>
        </row>
        <row r="4834">
          <cell r="Q4834">
            <v>8053638027392</v>
          </cell>
          <cell r="R4834">
            <v>0</v>
          </cell>
        </row>
        <row r="4835">
          <cell r="Q4835">
            <v>8053638027385</v>
          </cell>
          <cell r="R4835">
            <v>0</v>
          </cell>
        </row>
        <row r="4836">
          <cell r="Q4836">
            <v>8053638027347</v>
          </cell>
          <cell r="R4836">
            <v>0</v>
          </cell>
        </row>
        <row r="4837">
          <cell r="Q4837">
            <v>8053638027354</v>
          </cell>
          <cell r="R4837">
            <v>0</v>
          </cell>
        </row>
        <row r="4838">
          <cell r="Q4838">
            <v>8053638027323</v>
          </cell>
          <cell r="R4838">
            <v>0</v>
          </cell>
        </row>
        <row r="4839">
          <cell r="Q4839">
            <v>8053638027330</v>
          </cell>
          <cell r="R4839">
            <v>0</v>
          </cell>
        </row>
        <row r="4840">
          <cell r="Q4840">
            <v>8053638027446</v>
          </cell>
          <cell r="R4840">
            <v>0</v>
          </cell>
        </row>
        <row r="4841">
          <cell r="Q4841">
            <v>8053638027453</v>
          </cell>
          <cell r="R4841">
            <v>0</v>
          </cell>
        </row>
        <row r="4842">
          <cell r="Q4842">
            <v>8053638027477</v>
          </cell>
          <cell r="R4842">
            <v>0</v>
          </cell>
        </row>
        <row r="4843">
          <cell r="Q4843">
            <v>8053638027460</v>
          </cell>
          <cell r="R4843">
            <v>0</v>
          </cell>
        </row>
        <row r="4844">
          <cell r="Q4844">
            <v>8053638027422</v>
          </cell>
          <cell r="R4844">
            <v>0</v>
          </cell>
        </row>
        <row r="4845">
          <cell r="Q4845">
            <v>8053638027439</v>
          </cell>
          <cell r="R4845">
            <v>0</v>
          </cell>
        </row>
        <row r="4846">
          <cell r="Q4846">
            <v>8053638027408</v>
          </cell>
          <cell r="R4846">
            <v>0</v>
          </cell>
        </row>
        <row r="4847">
          <cell r="Q4847">
            <v>8053638027415</v>
          </cell>
          <cell r="R4847">
            <v>0</v>
          </cell>
        </row>
        <row r="4848">
          <cell r="Q4848">
            <v>8053638028542</v>
          </cell>
          <cell r="R4848">
            <v>0</v>
          </cell>
        </row>
        <row r="4849">
          <cell r="Q4849">
            <v>8053638028580</v>
          </cell>
          <cell r="R4849">
            <v>0</v>
          </cell>
        </row>
        <row r="4850">
          <cell r="Q4850">
            <v>8053638028597</v>
          </cell>
          <cell r="R4850">
            <v>0</v>
          </cell>
        </row>
        <row r="4851">
          <cell r="Q4851">
            <v>8053638028559</v>
          </cell>
          <cell r="R4851">
            <v>0</v>
          </cell>
        </row>
        <row r="4852">
          <cell r="Q4852">
            <v>8053638028566</v>
          </cell>
          <cell r="R4852">
            <v>0</v>
          </cell>
        </row>
        <row r="4853">
          <cell r="Q4853">
            <v>8053638028573</v>
          </cell>
          <cell r="R4853">
            <v>0</v>
          </cell>
        </row>
        <row r="4854">
          <cell r="Q4854">
            <v>8053638028269</v>
          </cell>
          <cell r="R4854">
            <v>0</v>
          </cell>
        </row>
        <row r="4855">
          <cell r="Q4855">
            <v>8053638028276</v>
          </cell>
          <cell r="R4855">
            <v>0</v>
          </cell>
        </row>
        <row r="4856">
          <cell r="Q4856">
            <v>8053638028290</v>
          </cell>
          <cell r="R4856">
            <v>0</v>
          </cell>
        </row>
        <row r="4857">
          <cell r="Q4857">
            <v>8053638028283</v>
          </cell>
          <cell r="R4857">
            <v>0</v>
          </cell>
        </row>
        <row r="4858">
          <cell r="Q4858">
            <v>8053638028245</v>
          </cell>
          <cell r="R4858">
            <v>0</v>
          </cell>
        </row>
        <row r="4859">
          <cell r="Q4859">
            <v>8053638028252</v>
          </cell>
          <cell r="R4859">
            <v>0</v>
          </cell>
        </row>
        <row r="4860">
          <cell r="Q4860">
            <v>8053638028221</v>
          </cell>
          <cell r="R4860">
            <v>0</v>
          </cell>
        </row>
        <row r="4861">
          <cell r="Q4861">
            <v>8053638028238</v>
          </cell>
          <cell r="R4861">
            <v>0</v>
          </cell>
        </row>
        <row r="4862">
          <cell r="Q4862">
            <v>8053638031238</v>
          </cell>
          <cell r="R4862">
            <v>0</v>
          </cell>
        </row>
        <row r="4863">
          <cell r="Q4863">
            <v>8053638031221</v>
          </cell>
          <cell r="R4863">
            <v>0</v>
          </cell>
        </row>
        <row r="4864">
          <cell r="Q4864">
            <v>8053638031245</v>
          </cell>
          <cell r="R4864">
            <v>0</v>
          </cell>
        </row>
        <row r="4865">
          <cell r="Q4865">
            <v>8053638031252</v>
          </cell>
          <cell r="R4865">
            <v>0</v>
          </cell>
        </row>
        <row r="4866">
          <cell r="Q4866">
            <v>8053638031269</v>
          </cell>
          <cell r="R4866">
            <v>0</v>
          </cell>
        </row>
        <row r="4867">
          <cell r="Q4867">
            <v>8053638031283</v>
          </cell>
          <cell r="R4867">
            <v>0</v>
          </cell>
        </row>
        <row r="4868">
          <cell r="Q4868">
            <v>8053638031276</v>
          </cell>
          <cell r="R4868">
            <v>0</v>
          </cell>
        </row>
        <row r="4869">
          <cell r="Q4869">
            <v>8053638031290</v>
          </cell>
          <cell r="R4869">
            <v>0</v>
          </cell>
        </row>
        <row r="4870">
          <cell r="Q4870">
            <v>8053638031306</v>
          </cell>
          <cell r="R4870">
            <v>0</v>
          </cell>
        </row>
        <row r="4871">
          <cell r="Q4871">
            <v>8053638031313</v>
          </cell>
          <cell r="R4871">
            <v>0</v>
          </cell>
        </row>
        <row r="4872">
          <cell r="Q4872">
            <v>8053638031337</v>
          </cell>
          <cell r="R4872">
            <v>0</v>
          </cell>
        </row>
        <row r="4873">
          <cell r="Q4873">
            <v>8053638031320</v>
          </cell>
          <cell r="R4873">
            <v>0</v>
          </cell>
        </row>
        <row r="4874">
          <cell r="Q4874">
            <v>8053638031344</v>
          </cell>
          <cell r="R4874">
            <v>0</v>
          </cell>
        </row>
        <row r="4875">
          <cell r="Q4875">
            <v>8053638031351</v>
          </cell>
          <cell r="R4875">
            <v>0</v>
          </cell>
        </row>
        <row r="4876">
          <cell r="Q4876">
            <v>8053638031368</v>
          </cell>
          <cell r="R4876">
            <v>0</v>
          </cell>
        </row>
        <row r="4877">
          <cell r="Q4877">
            <v>8053638031382</v>
          </cell>
          <cell r="R4877">
            <v>0</v>
          </cell>
        </row>
        <row r="4878">
          <cell r="Q4878">
            <v>8053638031375</v>
          </cell>
          <cell r="R4878">
            <v>0</v>
          </cell>
        </row>
        <row r="4879">
          <cell r="Q4879">
            <v>8053638031399</v>
          </cell>
          <cell r="R4879">
            <v>0</v>
          </cell>
        </row>
        <row r="4880">
          <cell r="Q4880">
            <v>8053638031405</v>
          </cell>
          <cell r="R4880">
            <v>0</v>
          </cell>
        </row>
        <row r="4881">
          <cell r="Q4881">
            <v>8053638031412</v>
          </cell>
          <cell r="R4881">
            <v>0</v>
          </cell>
        </row>
        <row r="4882">
          <cell r="Q4882">
            <v>8053638031436</v>
          </cell>
          <cell r="R4882">
            <v>0</v>
          </cell>
        </row>
        <row r="4883">
          <cell r="Q4883">
            <v>8053638031429</v>
          </cell>
          <cell r="R4883">
            <v>0</v>
          </cell>
        </row>
        <row r="4884">
          <cell r="Q4884">
            <v>8053638031443</v>
          </cell>
          <cell r="R4884">
            <v>0</v>
          </cell>
        </row>
        <row r="4885">
          <cell r="Q4885">
            <v>8053638031450</v>
          </cell>
          <cell r="R4885">
            <v>0</v>
          </cell>
        </row>
        <row r="4886">
          <cell r="Q4886">
            <v>8053638031467</v>
          </cell>
          <cell r="R4886">
            <v>0</v>
          </cell>
        </row>
        <row r="4887">
          <cell r="Q4887">
            <v>8053638026845</v>
          </cell>
          <cell r="R4887">
            <v>0</v>
          </cell>
        </row>
        <row r="4888">
          <cell r="Q4888">
            <v>8053638026838</v>
          </cell>
          <cell r="R4888">
            <v>0</v>
          </cell>
        </row>
        <row r="4889">
          <cell r="Q4889">
            <v>8053638026852</v>
          </cell>
          <cell r="R4889">
            <v>0</v>
          </cell>
        </row>
        <row r="4890">
          <cell r="Q4890">
            <v>8053638026821</v>
          </cell>
          <cell r="R4890">
            <v>0</v>
          </cell>
        </row>
        <row r="4891">
          <cell r="Q4891">
            <v>8053638026869</v>
          </cell>
          <cell r="R4891">
            <v>0</v>
          </cell>
        </row>
        <row r="4892">
          <cell r="Q4892">
            <v>8053638026890</v>
          </cell>
          <cell r="R4892">
            <v>0</v>
          </cell>
        </row>
        <row r="4893">
          <cell r="Q4893">
            <v>8053638026883</v>
          </cell>
          <cell r="R4893">
            <v>0</v>
          </cell>
        </row>
        <row r="4894">
          <cell r="Q4894">
            <v>8053638026906</v>
          </cell>
          <cell r="R4894">
            <v>0</v>
          </cell>
        </row>
        <row r="4895">
          <cell r="Q4895">
            <v>8053638026876</v>
          </cell>
          <cell r="R4895">
            <v>0</v>
          </cell>
        </row>
        <row r="4896">
          <cell r="Q4896">
            <v>8053638026913</v>
          </cell>
          <cell r="R4896">
            <v>0</v>
          </cell>
        </row>
        <row r="4897">
          <cell r="Q4897">
            <v>8053638026944</v>
          </cell>
          <cell r="R4897">
            <v>0</v>
          </cell>
        </row>
        <row r="4898">
          <cell r="Q4898">
            <v>8053638026937</v>
          </cell>
          <cell r="R4898">
            <v>0</v>
          </cell>
        </row>
        <row r="4899">
          <cell r="Q4899">
            <v>8053638026951</v>
          </cell>
          <cell r="R4899">
            <v>0</v>
          </cell>
        </row>
        <row r="4900">
          <cell r="Q4900">
            <v>8053638026920</v>
          </cell>
          <cell r="R4900">
            <v>0</v>
          </cell>
        </row>
        <row r="4901">
          <cell r="Q4901">
            <v>8053638026968</v>
          </cell>
          <cell r="R4901">
            <v>0</v>
          </cell>
        </row>
        <row r="4902">
          <cell r="Q4902">
            <v>8053638026999</v>
          </cell>
          <cell r="R4902">
            <v>0</v>
          </cell>
        </row>
        <row r="4903">
          <cell r="Q4903">
            <v>8053638026982</v>
          </cell>
          <cell r="R4903">
            <v>0</v>
          </cell>
        </row>
        <row r="4904">
          <cell r="Q4904">
            <v>8053638027002</v>
          </cell>
          <cell r="R4904">
            <v>0</v>
          </cell>
        </row>
        <row r="4905">
          <cell r="Q4905">
            <v>8053638026975</v>
          </cell>
          <cell r="R4905">
            <v>0</v>
          </cell>
        </row>
        <row r="4906">
          <cell r="Q4906">
            <v>8053638027019</v>
          </cell>
          <cell r="R4906">
            <v>0</v>
          </cell>
        </row>
        <row r="4907">
          <cell r="Q4907">
            <v>8053638027149</v>
          </cell>
          <cell r="R4907">
            <v>0</v>
          </cell>
        </row>
        <row r="4908">
          <cell r="Q4908">
            <v>8053638027132</v>
          </cell>
          <cell r="R4908">
            <v>0</v>
          </cell>
        </row>
        <row r="4909">
          <cell r="Q4909">
            <v>8053638027156</v>
          </cell>
          <cell r="R4909">
            <v>0</v>
          </cell>
        </row>
        <row r="4910">
          <cell r="Q4910">
            <v>8053638027125</v>
          </cell>
          <cell r="R4910">
            <v>0</v>
          </cell>
        </row>
        <row r="4911">
          <cell r="Q4911">
            <v>8053638027163</v>
          </cell>
          <cell r="R4911">
            <v>0</v>
          </cell>
        </row>
        <row r="4912">
          <cell r="Q4912">
            <v>8053638027194</v>
          </cell>
          <cell r="R4912">
            <v>0</v>
          </cell>
        </row>
        <row r="4913">
          <cell r="Q4913">
            <v>8053638027187</v>
          </cell>
          <cell r="R4913">
            <v>0</v>
          </cell>
        </row>
        <row r="4914">
          <cell r="Q4914">
            <v>8053638027200</v>
          </cell>
          <cell r="R4914">
            <v>0</v>
          </cell>
        </row>
        <row r="4915">
          <cell r="Q4915">
            <v>8053638027170</v>
          </cell>
          <cell r="R4915">
            <v>0</v>
          </cell>
        </row>
        <row r="4916">
          <cell r="Q4916">
            <v>8053638027217</v>
          </cell>
          <cell r="R4916">
            <v>0</v>
          </cell>
        </row>
        <row r="4917">
          <cell r="Q4917">
            <v>8053638026531</v>
          </cell>
          <cell r="R4917">
            <v>0</v>
          </cell>
        </row>
        <row r="4918">
          <cell r="Q4918">
            <v>8053638026524</v>
          </cell>
          <cell r="R4918">
            <v>0</v>
          </cell>
        </row>
        <row r="4919">
          <cell r="Q4919">
            <v>8053638026548</v>
          </cell>
          <cell r="R4919">
            <v>0</v>
          </cell>
        </row>
        <row r="4920">
          <cell r="Q4920">
            <v>8053638026555</v>
          </cell>
          <cell r="R4920">
            <v>0</v>
          </cell>
        </row>
        <row r="4921">
          <cell r="Q4921">
            <v>8053638026562</v>
          </cell>
          <cell r="R4921">
            <v>0</v>
          </cell>
        </row>
        <row r="4922">
          <cell r="Q4922">
            <v>8053638026586</v>
          </cell>
          <cell r="R4922">
            <v>0</v>
          </cell>
        </row>
        <row r="4923">
          <cell r="Q4923">
            <v>8053638026579</v>
          </cell>
          <cell r="R4923">
            <v>0</v>
          </cell>
        </row>
        <row r="4924">
          <cell r="Q4924">
            <v>8053638026593</v>
          </cell>
          <cell r="R4924">
            <v>0</v>
          </cell>
        </row>
        <row r="4925">
          <cell r="Q4925">
            <v>8053638026609</v>
          </cell>
          <cell r="R4925">
            <v>0</v>
          </cell>
        </row>
        <row r="4926">
          <cell r="Q4926">
            <v>8053638026616</v>
          </cell>
          <cell r="R4926">
            <v>0</v>
          </cell>
        </row>
        <row r="4927">
          <cell r="Q4927">
            <v>8053638026630</v>
          </cell>
          <cell r="R4927">
            <v>0</v>
          </cell>
        </row>
        <row r="4928">
          <cell r="Q4928">
            <v>8053638026623</v>
          </cell>
          <cell r="R4928">
            <v>0</v>
          </cell>
        </row>
        <row r="4929">
          <cell r="Q4929">
            <v>8053638026647</v>
          </cell>
          <cell r="R4929">
            <v>0</v>
          </cell>
        </row>
        <row r="4930">
          <cell r="Q4930">
            <v>8053638026654</v>
          </cell>
          <cell r="R4930">
            <v>0</v>
          </cell>
        </row>
        <row r="4931">
          <cell r="Q4931">
            <v>8053638026661</v>
          </cell>
          <cell r="R4931">
            <v>0</v>
          </cell>
        </row>
        <row r="4932">
          <cell r="Q4932">
            <v>8053638026685</v>
          </cell>
          <cell r="R4932">
            <v>0</v>
          </cell>
        </row>
        <row r="4933">
          <cell r="Q4933">
            <v>8053638026678</v>
          </cell>
          <cell r="R4933">
            <v>0</v>
          </cell>
        </row>
        <row r="4934">
          <cell r="Q4934">
            <v>8053638026692</v>
          </cell>
          <cell r="R4934">
            <v>0</v>
          </cell>
        </row>
        <row r="4935">
          <cell r="Q4935">
            <v>8053638026708</v>
          </cell>
          <cell r="R4935">
            <v>0</v>
          </cell>
        </row>
        <row r="4936">
          <cell r="Q4936">
            <v>8053638026715</v>
          </cell>
          <cell r="R4936">
            <v>0</v>
          </cell>
        </row>
        <row r="4937">
          <cell r="Q4937">
            <v>8053638026746</v>
          </cell>
          <cell r="R4937">
            <v>0</v>
          </cell>
        </row>
        <row r="4938">
          <cell r="Q4938">
            <v>8053638026739</v>
          </cell>
          <cell r="R4938">
            <v>0</v>
          </cell>
        </row>
        <row r="4939">
          <cell r="Q4939">
            <v>8053638026753</v>
          </cell>
          <cell r="R4939">
            <v>0</v>
          </cell>
        </row>
        <row r="4940">
          <cell r="Q4940">
            <v>8053638026722</v>
          </cell>
          <cell r="R4940">
            <v>0</v>
          </cell>
        </row>
        <row r="4941">
          <cell r="Q4941">
            <v>8053638026760</v>
          </cell>
          <cell r="R4941">
            <v>0</v>
          </cell>
        </row>
        <row r="4942">
          <cell r="Q4942">
            <v>8053638026791</v>
          </cell>
          <cell r="R4942">
            <v>0</v>
          </cell>
        </row>
        <row r="4943">
          <cell r="Q4943">
            <v>8053638026784</v>
          </cell>
          <cell r="R4943">
            <v>0</v>
          </cell>
        </row>
        <row r="4944">
          <cell r="Q4944">
            <v>8053638026807</v>
          </cell>
          <cell r="R4944">
            <v>0</v>
          </cell>
        </row>
        <row r="4945">
          <cell r="Q4945">
            <v>8053638026777</v>
          </cell>
          <cell r="R4945">
            <v>0</v>
          </cell>
        </row>
        <row r="4946">
          <cell r="Q4946">
            <v>8053638026814</v>
          </cell>
          <cell r="R4946">
            <v>0</v>
          </cell>
        </row>
        <row r="4947">
          <cell r="Q4947">
            <v>8053638027040</v>
          </cell>
          <cell r="R4947">
            <v>0</v>
          </cell>
        </row>
        <row r="4948">
          <cell r="Q4948">
            <v>8053638027033</v>
          </cell>
          <cell r="R4948">
            <v>0</v>
          </cell>
        </row>
        <row r="4949">
          <cell r="Q4949">
            <v>8053638027057</v>
          </cell>
          <cell r="R4949">
            <v>0</v>
          </cell>
        </row>
        <row r="4950">
          <cell r="Q4950">
            <v>8053638027026</v>
          </cell>
          <cell r="R4950">
            <v>0</v>
          </cell>
        </row>
        <row r="4951">
          <cell r="Q4951">
            <v>8053638027064</v>
          </cell>
          <cell r="R4951">
            <v>0</v>
          </cell>
        </row>
        <row r="4952">
          <cell r="Q4952">
            <v>8053638027095</v>
          </cell>
          <cell r="R4952">
            <v>0</v>
          </cell>
        </row>
        <row r="4953">
          <cell r="Q4953">
            <v>8053638027088</v>
          </cell>
          <cell r="R4953">
            <v>0</v>
          </cell>
        </row>
        <row r="4954">
          <cell r="Q4954">
            <v>8053638027101</v>
          </cell>
          <cell r="R4954">
            <v>0</v>
          </cell>
        </row>
        <row r="4955">
          <cell r="Q4955">
            <v>8053638027071</v>
          </cell>
          <cell r="R4955">
            <v>0</v>
          </cell>
        </row>
        <row r="4956">
          <cell r="Q4956">
            <v>8053638027118</v>
          </cell>
          <cell r="R4956">
            <v>0</v>
          </cell>
        </row>
        <row r="4957">
          <cell r="Q4957">
            <v>8058138686391</v>
          </cell>
          <cell r="R4957">
            <v>4</v>
          </cell>
        </row>
        <row r="4958">
          <cell r="Q4958">
            <v>8058138480906</v>
          </cell>
          <cell r="R4958">
            <v>15</v>
          </cell>
        </row>
        <row r="4959">
          <cell r="Q4959">
            <v>8058138480913</v>
          </cell>
          <cell r="R4959">
            <v>15</v>
          </cell>
        </row>
        <row r="4960">
          <cell r="Q4960">
            <v>8058138480876</v>
          </cell>
          <cell r="R4960">
            <v>16</v>
          </cell>
        </row>
        <row r="4961">
          <cell r="Q4961">
            <v>8058138480883</v>
          </cell>
          <cell r="R4961">
            <v>15</v>
          </cell>
        </row>
        <row r="4962">
          <cell r="Q4962">
            <v>8058138480890</v>
          </cell>
          <cell r="R4962">
            <v>15</v>
          </cell>
        </row>
        <row r="4963">
          <cell r="Q4963">
            <v>8058138547777</v>
          </cell>
          <cell r="R4963">
            <v>15</v>
          </cell>
        </row>
        <row r="4964">
          <cell r="Q4964">
            <v>8058138547784</v>
          </cell>
          <cell r="R4964">
            <v>15</v>
          </cell>
        </row>
        <row r="4965">
          <cell r="Q4965">
            <v>8058138547746</v>
          </cell>
          <cell r="R4965">
            <v>14</v>
          </cell>
        </row>
        <row r="4966">
          <cell r="Q4966">
            <v>8058138547753</v>
          </cell>
          <cell r="R4966">
            <v>15</v>
          </cell>
        </row>
        <row r="4967">
          <cell r="Q4967">
            <v>8058138547760</v>
          </cell>
          <cell r="R4967">
            <v>15</v>
          </cell>
        </row>
        <row r="4968">
          <cell r="Q4968">
            <v>8058138447909</v>
          </cell>
          <cell r="R4968">
            <v>15</v>
          </cell>
        </row>
        <row r="4969">
          <cell r="Q4969">
            <v>8058138447916</v>
          </cell>
          <cell r="R4969">
            <v>15</v>
          </cell>
        </row>
        <row r="4970">
          <cell r="Q4970">
            <v>8058138447879</v>
          </cell>
          <cell r="R4970">
            <v>15</v>
          </cell>
        </row>
        <row r="4971">
          <cell r="Q4971">
            <v>8058138447886</v>
          </cell>
          <cell r="R4971">
            <v>15</v>
          </cell>
        </row>
        <row r="4972">
          <cell r="Q4972">
            <v>8058138447893</v>
          </cell>
          <cell r="R4972">
            <v>15</v>
          </cell>
        </row>
        <row r="4973">
          <cell r="Q4973">
            <v>8058138540792</v>
          </cell>
          <cell r="R4973">
            <v>20</v>
          </cell>
        </row>
        <row r="4974">
          <cell r="Q4974">
            <v>8058138540808</v>
          </cell>
          <cell r="R4974">
            <v>8</v>
          </cell>
        </row>
        <row r="4975">
          <cell r="Q4975">
            <v>8058138540761</v>
          </cell>
          <cell r="R4975">
            <v>6</v>
          </cell>
        </row>
        <row r="4976">
          <cell r="Q4976">
            <v>8058138540778</v>
          </cell>
          <cell r="R4976">
            <v>7</v>
          </cell>
        </row>
        <row r="4977">
          <cell r="Q4977">
            <v>8058138540785</v>
          </cell>
          <cell r="R4977">
            <v>10</v>
          </cell>
        </row>
        <row r="4978">
          <cell r="Q4978">
            <v>8058138480548</v>
          </cell>
          <cell r="R4978">
            <v>15</v>
          </cell>
        </row>
        <row r="4979">
          <cell r="Q4979">
            <v>8058138480555</v>
          </cell>
          <cell r="R4979">
            <v>15</v>
          </cell>
        </row>
        <row r="4980">
          <cell r="Q4980">
            <v>8058138480517</v>
          </cell>
          <cell r="R4980">
            <v>15</v>
          </cell>
        </row>
        <row r="4981">
          <cell r="Q4981">
            <v>8058138480524</v>
          </cell>
          <cell r="R4981">
            <v>15</v>
          </cell>
        </row>
        <row r="4982">
          <cell r="Q4982">
            <v>8058138480531</v>
          </cell>
          <cell r="R4982">
            <v>15</v>
          </cell>
        </row>
        <row r="4983">
          <cell r="Q4983">
            <v>8058138531929</v>
          </cell>
          <cell r="R4983">
            <v>15</v>
          </cell>
        </row>
        <row r="4984">
          <cell r="Q4984">
            <v>8058138531936</v>
          </cell>
          <cell r="R4984">
            <v>15</v>
          </cell>
        </row>
        <row r="4985">
          <cell r="Q4985">
            <v>8058138531899</v>
          </cell>
          <cell r="R4985">
            <v>8</v>
          </cell>
        </row>
        <row r="4986">
          <cell r="Q4986">
            <v>8058138531905</v>
          </cell>
          <cell r="R4986">
            <v>15</v>
          </cell>
        </row>
        <row r="4987">
          <cell r="Q4987">
            <v>8058138531912</v>
          </cell>
          <cell r="R4987">
            <v>16</v>
          </cell>
        </row>
        <row r="4988">
          <cell r="Q4988">
            <v>8058138544509</v>
          </cell>
          <cell r="R4988">
            <v>14</v>
          </cell>
        </row>
        <row r="4989">
          <cell r="Q4989">
            <v>8058138544516</v>
          </cell>
          <cell r="R4989">
            <v>15</v>
          </cell>
        </row>
        <row r="4990">
          <cell r="Q4990">
            <v>8058138544479</v>
          </cell>
          <cell r="R4990">
            <v>15</v>
          </cell>
        </row>
        <row r="4991">
          <cell r="Q4991">
            <v>8058138544486</v>
          </cell>
          <cell r="R4991">
            <v>15</v>
          </cell>
        </row>
        <row r="4992">
          <cell r="Q4992">
            <v>8058138544493</v>
          </cell>
          <cell r="R4992">
            <v>15</v>
          </cell>
        </row>
        <row r="4993">
          <cell r="Q4993">
            <v>8053638025602</v>
          </cell>
          <cell r="R4993">
            <v>0</v>
          </cell>
        </row>
        <row r="4994">
          <cell r="Q4994">
            <v>8053638025640</v>
          </cell>
          <cell r="R4994">
            <v>0</v>
          </cell>
        </row>
        <row r="4995">
          <cell r="Q4995">
            <v>8053638025664</v>
          </cell>
          <cell r="R4995">
            <v>0</v>
          </cell>
        </row>
        <row r="4996">
          <cell r="Q4996">
            <v>8053638025626</v>
          </cell>
          <cell r="R4996">
            <v>0</v>
          </cell>
        </row>
        <row r="4997">
          <cell r="Q4997">
            <v>8053638025589</v>
          </cell>
          <cell r="R4997">
            <v>0</v>
          </cell>
        </row>
        <row r="4998">
          <cell r="Q4998">
            <v>8053638025718</v>
          </cell>
          <cell r="R4998">
            <v>0</v>
          </cell>
        </row>
        <row r="4999">
          <cell r="Q4999">
            <v>8053638025756</v>
          </cell>
          <cell r="R4999">
            <v>0</v>
          </cell>
        </row>
        <row r="5000">
          <cell r="Q5000">
            <v>8053638025770</v>
          </cell>
          <cell r="R5000">
            <v>0</v>
          </cell>
        </row>
        <row r="5001">
          <cell r="Q5001">
            <v>8053638025732</v>
          </cell>
          <cell r="R5001">
            <v>0</v>
          </cell>
        </row>
        <row r="5002">
          <cell r="Q5002">
            <v>8053638025695</v>
          </cell>
          <cell r="R5002">
            <v>0</v>
          </cell>
        </row>
        <row r="5003">
          <cell r="Q5003">
            <v>8053638025824</v>
          </cell>
          <cell r="R5003">
            <v>0</v>
          </cell>
        </row>
        <row r="5004">
          <cell r="Q5004">
            <v>8053638025862</v>
          </cell>
          <cell r="R5004">
            <v>0</v>
          </cell>
        </row>
        <row r="5005">
          <cell r="Q5005">
            <v>8053638025886</v>
          </cell>
          <cell r="R5005">
            <v>0</v>
          </cell>
        </row>
        <row r="5006">
          <cell r="Q5006">
            <v>8053638025848</v>
          </cell>
          <cell r="R5006">
            <v>0</v>
          </cell>
        </row>
        <row r="5007">
          <cell r="Q5007">
            <v>8053638025800</v>
          </cell>
          <cell r="R5007">
            <v>0</v>
          </cell>
        </row>
        <row r="5008">
          <cell r="Q5008">
            <v>8053638022465</v>
          </cell>
          <cell r="R5008">
            <v>0</v>
          </cell>
        </row>
        <row r="5009">
          <cell r="Q5009">
            <v>8053638022502</v>
          </cell>
          <cell r="R5009">
            <v>0</v>
          </cell>
        </row>
        <row r="5010">
          <cell r="Q5010">
            <v>8053638022526</v>
          </cell>
          <cell r="R5010">
            <v>0</v>
          </cell>
        </row>
        <row r="5011">
          <cell r="Q5011">
            <v>8053638022489</v>
          </cell>
          <cell r="R5011">
            <v>0</v>
          </cell>
        </row>
        <row r="5012">
          <cell r="Q5012">
            <v>8053638022441</v>
          </cell>
          <cell r="R5012">
            <v>0</v>
          </cell>
        </row>
        <row r="5013">
          <cell r="Q5013">
            <v>8053638022779</v>
          </cell>
          <cell r="R5013">
            <v>0</v>
          </cell>
        </row>
        <row r="5014">
          <cell r="Q5014">
            <v>8053638022816</v>
          </cell>
          <cell r="R5014">
            <v>0</v>
          </cell>
        </row>
        <row r="5015">
          <cell r="Q5015">
            <v>8053638022830</v>
          </cell>
          <cell r="R5015">
            <v>0</v>
          </cell>
        </row>
        <row r="5016">
          <cell r="Q5016">
            <v>8053638022793</v>
          </cell>
          <cell r="R5016">
            <v>0</v>
          </cell>
        </row>
        <row r="5017">
          <cell r="Q5017">
            <v>8053638022755</v>
          </cell>
          <cell r="R5017">
            <v>0</v>
          </cell>
        </row>
        <row r="5018">
          <cell r="Q5018">
            <v>8053638023080</v>
          </cell>
          <cell r="R5018">
            <v>0</v>
          </cell>
        </row>
        <row r="5019">
          <cell r="Q5019">
            <v>8053638023127</v>
          </cell>
          <cell r="R5019">
            <v>0</v>
          </cell>
        </row>
        <row r="5020">
          <cell r="Q5020">
            <v>8053638023141</v>
          </cell>
          <cell r="R5020">
            <v>0</v>
          </cell>
        </row>
        <row r="5021">
          <cell r="Q5021">
            <v>8053638023103</v>
          </cell>
          <cell r="R5021">
            <v>0</v>
          </cell>
        </row>
        <row r="5022">
          <cell r="Q5022">
            <v>8053638023066</v>
          </cell>
          <cell r="R5022">
            <v>0</v>
          </cell>
        </row>
        <row r="5023">
          <cell r="Q5023">
            <v>8053638025930</v>
          </cell>
          <cell r="R5023">
            <v>0</v>
          </cell>
        </row>
        <row r="5024">
          <cell r="Q5024">
            <v>8053638025978</v>
          </cell>
          <cell r="R5024">
            <v>0</v>
          </cell>
        </row>
        <row r="5025">
          <cell r="Q5025">
            <v>8053638025992</v>
          </cell>
          <cell r="R5025">
            <v>0</v>
          </cell>
        </row>
        <row r="5026">
          <cell r="Q5026">
            <v>8053638025954</v>
          </cell>
          <cell r="R5026">
            <v>0</v>
          </cell>
        </row>
        <row r="5027">
          <cell r="Q5027">
            <v>8053638025916</v>
          </cell>
          <cell r="R5027">
            <v>0</v>
          </cell>
        </row>
        <row r="5028">
          <cell r="Q5028">
            <v>8053638026043</v>
          </cell>
          <cell r="R5028">
            <v>0</v>
          </cell>
        </row>
        <row r="5029">
          <cell r="Q5029">
            <v>8053638026081</v>
          </cell>
          <cell r="R5029">
            <v>0</v>
          </cell>
        </row>
        <row r="5030">
          <cell r="Q5030">
            <v>8053638026104</v>
          </cell>
          <cell r="R5030">
            <v>0</v>
          </cell>
        </row>
        <row r="5031">
          <cell r="Q5031">
            <v>8053638026067</v>
          </cell>
          <cell r="R5031">
            <v>0</v>
          </cell>
        </row>
        <row r="5032">
          <cell r="Q5032">
            <v>8053638026029</v>
          </cell>
          <cell r="R5032">
            <v>0</v>
          </cell>
        </row>
        <row r="5033">
          <cell r="Q5033">
            <v>8053638026159</v>
          </cell>
          <cell r="R5033">
            <v>0</v>
          </cell>
        </row>
        <row r="5034">
          <cell r="Q5034">
            <v>8053638026197</v>
          </cell>
          <cell r="R5034">
            <v>0</v>
          </cell>
        </row>
        <row r="5035">
          <cell r="Q5035">
            <v>8053638026210</v>
          </cell>
          <cell r="R5035">
            <v>0</v>
          </cell>
        </row>
        <row r="5036">
          <cell r="Q5036">
            <v>8053638026173</v>
          </cell>
          <cell r="R5036">
            <v>0</v>
          </cell>
        </row>
        <row r="5037">
          <cell r="Q5037">
            <v>8053638026135</v>
          </cell>
          <cell r="R5037">
            <v>0</v>
          </cell>
        </row>
        <row r="5038">
          <cell r="Q5038">
            <v>8053638026265</v>
          </cell>
          <cell r="R5038">
            <v>0</v>
          </cell>
        </row>
        <row r="5039">
          <cell r="Q5039">
            <v>8053638026302</v>
          </cell>
          <cell r="R5039">
            <v>0</v>
          </cell>
        </row>
        <row r="5040">
          <cell r="Q5040">
            <v>8053638026326</v>
          </cell>
          <cell r="R5040">
            <v>0</v>
          </cell>
        </row>
        <row r="5041">
          <cell r="Q5041">
            <v>8053638026289</v>
          </cell>
          <cell r="R5041">
            <v>0</v>
          </cell>
        </row>
        <row r="5042">
          <cell r="Q5042">
            <v>8053638026241</v>
          </cell>
          <cell r="R5042">
            <v>0</v>
          </cell>
        </row>
        <row r="5043">
          <cell r="Q5043">
            <v>8053638023295</v>
          </cell>
          <cell r="R5043">
            <v>0</v>
          </cell>
        </row>
        <row r="5044">
          <cell r="Q5044">
            <v>8053638023332</v>
          </cell>
          <cell r="R5044">
            <v>0</v>
          </cell>
        </row>
        <row r="5045">
          <cell r="Q5045">
            <v>8053638023356</v>
          </cell>
          <cell r="R5045">
            <v>0</v>
          </cell>
        </row>
        <row r="5046">
          <cell r="Q5046">
            <v>8053638023318</v>
          </cell>
          <cell r="R5046">
            <v>0</v>
          </cell>
        </row>
        <row r="5047">
          <cell r="Q5047">
            <v>8053638023271</v>
          </cell>
          <cell r="R5047">
            <v>0</v>
          </cell>
        </row>
        <row r="5048">
          <cell r="Q5048">
            <v>8053638023608</v>
          </cell>
          <cell r="R5048">
            <v>0</v>
          </cell>
        </row>
        <row r="5049">
          <cell r="Q5049">
            <v>8053638023646</v>
          </cell>
          <cell r="R5049">
            <v>0</v>
          </cell>
        </row>
        <row r="5050">
          <cell r="Q5050">
            <v>8053638023660</v>
          </cell>
          <cell r="R5050">
            <v>0</v>
          </cell>
        </row>
        <row r="5051">
          <cell r="Q5051">
            <v>8053638023622</v>
          </cell>
          <cell r="R5051">
            <v>0</v>
          </cell>
        </row>
        <row r="5052">
          <cell r="Q5052">
            <v>8053638023585</v>
          </cell>
          <cell r="R5052">
            <v>0</v>
          </cell>
        </row>
        <row r="5053">
          <cell r="Q5053">
            <v>8053638023912</v>
          </cell>
          <cell r="R5053">
            <v>0</v>
          </cell>
        </row>
        <row r="5054">
          <cell r="Q5054">
            <v>8053638023950</v>
          </cell>
          <cell r="R5054">
            <v>0</v>
          </cell>
        </row>
        <row r="5055">
          <cell r="Q5055">
            <v>8053638023974</v>
          </cell>
          <cell r="R5055">
            <v>0</v>
          </cell>
        </row>
        <row r="5056">
          <cell r="Q5056">
            <v>8053638023936</v>
          </cell>
          <cell r="R5056">
            <v>0</v>
          </cell>
        </row>
        <row r="5057">
          <cell r="Q5057">
            <v>8053638023899</v>
          </cell>
          <cell r="R5057">
            <v>0</v>
          </cell>
        </row>
        <row r="5058">
          <cell r="Q5058">
            <v>8053638024124</v>
          </cell>
          <cell r="R5058">
            <v>0</v>
          </cell>
        </row>
        <row r="5059">
          <cell r="Q5059">
            <v>8053638024162</v>
          </cell>
          <cell r="R5059">
            <v>0</v>
          </cell>
        </row>
        <row r="5060">
          <cell r="Q5060">
            <v>8053638024193</v>
          </cell>
          <cell r="R5060">
            <v>0</v>
          </cell>
        </row>
        <row r="5061">
          <cell r="Q5061">
            <v>8053638024148</v>
          </cell>
          <cell r="R5061">
            <v>0</v>
          </cell>
        </row>
        <row r="5062">
          <cell r="Q5062">
            <v>8053638024100</v>
          </cell>
          <cell r="R5062">
            <v>0</v>
          </cell>
        </row>
        <row r="5063">
          <cell r="Q5063">
            <v>8053638032112</v>
          </cell>
          <cell r="R5063">
            <v>0</v>
          </cell>
        </row>
        <row r="5064">
          <cell r="Q5064">
            <v>8053638032105</v>
          </cell>
          <cell r="R5064">
            <v>0</v>
          </cell>
        </row>
        <row r="5065">
          <cell r="Q5065">
            <v>8053638032129</v>
          </cell>
          <cell r="R5065">
            <v>0</v>
          </cell>
        </row>
        <row r="5066">
          <cell r="Q5066">
            <v>8053638032136</v>
          </cell>
          <cell r="R5066">
            <v>0</v>
          </cell>
        </row>
        <row r="5067">
          <cell r="Q5067">
            <v>8053638032143</v>
          </cell>
          <cell r="R5067">
            <v>0</v>
          </cell>
        </row>
        <row r="5068">
          <cell r="Q5068">
            <v>8053638032167</v>
          </cell>
          <cell r="R5068">
            <v>0</v>
          </cell>
        </row>
        <row r="5069">
          <cell r="Q5069">
            <v>8053638032150</v>
          </cell>
          <cell r="R5069">
            <v>0</v>
          </cell>
        </row>
        <row r="5070">
          <cell r="Q5070">
            <v>8053638032174</v>
          </cell>
          <cell r="R5070">
            <v>0</v>
          </cell>
        </row>
        <row r="5071">
          <cell r="Q5071">
            <v>8053638032181</v>
          </cell>
          <cell r="R5071">
            <v>0</v>
          </cell>
        </row>
        <row r="5072">
          <cell r="Q5072">
            <v>8053638032198</v>
          </cell>
          <cell r="R5072">
            <v>0</v>
          </cell>
        </row>
        <row r="5073">
          <cell r="Q5073">
            <v>8053638032211</v>
          </cell>
          <cell r="R5073">
            <v>0</v>
          </cell>
        </row>
        <row r="5074">
          <cell r="Q5074">
            <v>8053638032204</v>
          </cell>
          <cell r="R5074">
            <v>0</v>
          </cell>
        </row>
        <row r="5075">
          <cell r="Q5075">
            <v>8053638032228</v>
          </cell>
          <cell r="R5075">
            <v>0</v>
          </cell>
        </row>
        <row r="5076">
          <cell r="Q5076">
            <v>8053638032235</v>
          </cell>
          <cell r="R5076">
            <v>0</v>
          </cell>
        </row>
        <row r="5077">
          <cell r="Q5077">
            <v>8053638032242</v>
          </cell>
          <cell r="R5077">
            <v>0</v>
          </cell>
        </row>
        <row r="5078">
          <cell r="Q5078">
            <v>8053638088980</v>
          </cell>
          <cell r="R5078">
            <v>0</v>
          </cell>
        </row>
        <row r="5079">
          <cell r="Q5079">
            <v>8053638088973</v>
          </cell>
          <cell r="R5079">
            <v>0</v>
          </cell>
        </row>
        <row r="5080">
          <cell r="Q5080">
            <v>8053638088997</v>
          </cell>
          <cell r="R5080">
            <v>0</v>
          </cell>
        </row>
        <row r="5081">
          <cell r="Q5081">
            <v>8053638089000</v>
          </cell>
          <cell r="R5081">
            <v>0</v>
          </cell>
        </row>
        <row r="5082">
          <cell r="Q5082">
            <v>8053638089017</v>
          </cell>
          <cell r="R5082">
            <v>0</v>
          </cell>
        </row>
        <row r="5083">
          <cell r="Q5083">
            <v>8053638042579</v>
          </cell>
          <cell r="R5083">
            <v>0</v>
          </cell>
        </row>
        <row r="5084">
          <cell r="Q5084">
            <v>8053638042562</v>
          </cell>
          <cell r="R5084">
            <v>0</v>
          </cell>
        </row>
        <row r="5085">
          <cell r="Q5085">
            <v>8053638042586</v>
          </cell>
          <cell r="R5085">
            <v>0</v>
          </cell>
        </row>
        <row r="5086">
          <cell r="Q5086">
            <v>8053638042555</v>
          </cell>
          <cell r="R5086">
            <v>0</v>
          </cell>
        </row>
        <row r="5087">
          <cell r="Q5087">
            <v>8053638042593</v>
          </cell>
          <cell r="R5087">
            <v>0</v>
          </cell>
        </row>
        <row r="5088">
          <cell r="Q5088">
            <v>8053638042548</v>
          </cell>
          <cell r="R5088">
            <v>0</v>
          </cell>
        </row>
        <row r="5089">
          <cell r="Q5089">
            <v>8053638042661</v>
          </cell>
          <cell r="R5089">
            <v>0</v>
          </cell>
        </row>
        <row r="5090">
          <cell r="Q5090">
            <v>8053638042708</v>
          </cell>
          <cell r="R5090">
            <v>0</v>
          </cell>
        </row>
        <row r="5091">
          <cell r="Q5091">
            <v>8053638042715</v>
          </cell>
          <cell r="R5091">
            <v>0</v>
          </cell>
        </row>
        <row r="5092">
          <cell r="Q5092">
            <v>8053638042678</v>
          </cell>
          <cell r="R5092">
            <v>0</v>
          </cell>
        </row>
        <row r="5093">
          <cell r="Q5093">
            <v>8053638042685</v>
          </cell>
          <cell r="R5093">
            <v>0</v>
          </cell>
        </row>
        <row r="5094">
          <cell r="Q5094">
            <v>8053638042692</v>
          </cell>
          <cell r="R5094">
            <v>0</v>
          </cell>
        </row>
        <row r="5095">
          <cell r="Q5095">
            <v>8053638042487</v>
          </cell>
          <cell r="R5095">
            <v>0</v>
          </cell>
        </row>
        <row r="5096">
          <cell r="Q5096">
            <v>8053638042524</v>
          </cell>
          <cell r="R5096">
            <v>0</v>
          </cell>
        </row>
        <row r="5097">
          <cell r="Q5097">
            <v>8053638042531</v>
          </cell>
          <cell r="R5097">
            <v>0</v>
          </cell>
        </row>
        <row r="5098">
          <cell r="Q5098">
            <v>8053638042494</v>
          </cell>
          <cell r="R5098">
            <v>0</v>
          </cell>
        </row>
        <row r="5099">
          <cell r="Q5099">
            <v>8053638042500</v>
          </cell>
          <cell r="R5099">
            <v>0</v>
          </cell>
        </row>
        <row r="5100">
          <cell r="Q5100">
            <v>8053638042517</v>
          </cell>
          <cell r="R5100">
            <v>0</v>
          </cell>
        </row>
        <row r="5101">
          <cell r="Q5101">
            <v>8053638042302</v>
          </cell>
          <cell r="R5101">
            <v>0</v>
          </cell>
        </row>
        <row r="5102">
          <cell r="Q5102">
            <v>8053638042340</v>
          </cell>
          <cell r="R5102">
            <v>0</v>
          </cell>
        </row>
        <row r="5103">
          <cell r="Q5103">
            <v>8053638042357</v>
          </cell>
          <cell r="R5103">
            <v>0</v>
          </cell>
        </row>
        <row r="5104">
          <cell r="Q5104">
            <v>8053638042319</v>
          </cell>
          <cell r="R5104">
            <v>0</v>
          </cell>
        </row>
        <row r="5105">
          <cell r="Q5105">
            <v>8053638042326</v>
          </cell>
          <cell r="R5105">
            <v>0</v>
          </cell>
        </row>
        <row r="5106">
          <cell r="Q5106">
            <v>8053638042333</v>
          </cell>
          <cell r="R5106">
            <v>0</v>
          </cell>
        </row>
        <row r="5107">
          <cell r="Q5107">
            <v>8053638042425</v>
          </cell>
          <cell r="R5107">
            <v>0</v>
          </cell>
        </row>
        <row r="5108">
          <cell r="Q5108">
            <v>8053638042463</v>
          </cell>
          <cell r="R5108">
            <v>0</v>
          </cell>
        </row>
        <row r="5109">
          <cell r="Q5109">
            <v>8053638042470</v>
          </cell>
          <cell r="R5109">
            <v>0</v>
          </cell>
        </row>
        <row r="5110">
          <cell r="Q5110">
            <v>8053638042432</v>
          </cell>
          <cell r="R5110">
            <v>0</v>
          </cell>
        </row>
        <row r="5111">
          <cell r="Q5111">
            <v>8053638042449</v>
          </cell>
          <cell r="R5111">
            <v>0</v>
          </cell>
        </row>
        <row r="5112">
          <cell r="Q5112">
            <v>8053638042456</v>
          </cell>
          <cell r="R5112">
            <v>0</v>
          </cell>
        </row>
        <row r="5113">
          <cell r="Q5113">
            <v>8053638043446</v>
          </cell>
          <cell r="R5113">
            <v>0</v>
          </cell>
        </row>
        <row r="5114">
          <cell r="Q5114">
            <v>8053638043484</v>
          </cell>
          <cell r="R5114">
            <v>0</v>
          </cell>
        </row>
        <row r="5115">
          <cell r="Q5115">
            <v>8053638043491</v>
          </cell>
          <cell r="R5115">
            <v>0</v>
          </cell>
        </row>
        <row r="5116">
          <cell r="Q5116">
            <v>8053638043453</v>
          </cell>
          <cell r="R5116">
            <v>0</v>
          </cell>
        </row>
        <row r="5117">
          <cell r="Q5117">
            <v>8053638043460</v>
          </cell>
          <cell r="R5117">
            <v>0</v>
          </cell>
        </row>
        <row r="5118">
          <cell r="Q5118">
            <v>8053638043477</v>
          </cell>
          <cell r="R5118">
            <v>0</v>
          </cell>
        </row>
        <row r="5119">
          <cell r="Q5119">
            <v>8053638043507</v>
          </cell>
          <cell r="R5119">
            <v>0</v>
          </cell>
        </row>
        <row r="5120">
          <cell r="Q5120">
            <v>8053638043545</v>
          </cell>
          <cell r="R5120">
            <v>0</v>
          </cell>
        </row>
        <row r="5121">
          <cell r="Q5121">
            <v>8053638043552</v>
          </cell>
          <cell r="R5121">
            <v>0</v>
          </cell>
        </row>
        <row r="5122">
          <cell r="Q5122">
            <v>8053638043514</v>
          </cell>
          <cell r="R5122">
            <v>0</v>
          </cell>
        </row>
        <row r="5123">
          <cell r="Q5123">
            <v>8053638043521</v>
          </cell>
          <cell r="R5123">
            <v>0</v>
          </cell>
        </row>
        <row r="5124">
          <cell r="Q5124">
            <v>8053638043538</v>
          </cell>
          <cell r="R5124">
            <v>0</v>
          </cell>
        </row>
        <row r="5125">
          <cell r="Q5125">
            <v>8053638042609</v>
          </cell>
          <cell r="R5125">
            <v>0</v>
          </cell>
        </row>
        <row r="5126">
          <cell r="Q5126">
            <v>8053638042647</v>
          </cell>
          <cell r="R5126">
            <v>0</v>
          </cell>
        </row>
        <row r="5127">
          <cell r="Q5127">
            <v>8053638042654</v>
          </cell>
          <cell r="R5127">
            <v>0</v>
          </cell>
        </row>
        <row r="5128">
          <cell r="Q5128">
            <v>8053638042616</v>
          </cell>
          <cell r="R5128">
            <v>0</v>
          </cell>
        </row>
        <row r="5129">
          <cell r="Q5129">
            <v>8053638042623</v>
          </cell>
          <cell r="R5129">
            <v>0</v>
          </cell>
        </row>
        <row r="5130">
          <cell r="Q5130">
            <v>8053638042630</v>
          </cell>
          <cell r="R5130">
            <v>0</v>
          </cell>
        </row>
        <row r="5131">
          <cell r="Q5131">
            <v>8053638042784</v>
          </cell>
          <cell r="R5131">
            <v>0</v>
          </cell>
        </row>
        <row r="5132">
          <cell r="Q5132">
            <v>8053638042821</v>
          </cell>
          <cell r="R5132">
            <v>0</v>
          </cell>
        </row>
        <row r="5133">
          <cell r="Q5133">
            <v>8053638042838</v>
          </cell>
          <cell r="R5133">
            <v>0</v>
          </cell>
        </row>
        <row r="5134">
          <cell r="Q5134">
            <v>8053638042791</v>
          </cell>
          <cell r="R5134">
            <v>0</v>
          </cell>
        </row>
        <row r="5135">
          <cell r="Q5135">
            <v>8053638042807</v>
          </cell>
          <cell r="R5135">
            <v>0</v>
          </cell>
        </row>
        <row r="5136">
          <cell r="Q5136">
            <v>8053638042814</v>
          </cell>
          <cell r="R5136">
            <v>0</v>
          </cell>
        </row>
        <row r="5137">
          <cell r="Q5137">
            <v>8053638042241</v>
          </cell>
          <cell r="R5137">
            <v>0</v>
          </cell>
        </row>
        <row r="5138">
          <cell r="Q5138">
            <v>8053638042289</v>
          </cell>
          <cell r="R5138">
            <v>0</v>
          </cell>
        </row>
        <row r="5139">
          <cell r="Q5139">
            <v>8053638042296</v>
          </cell>
          <cell r="R5139">
            <v>0</v>
          </cell>
        </row>
        <row r="5140">
          <cell r="Q5140">
            <v>8053638042258</v>
          </cell>
          <cell r="R5140">
            <v>0</v>
          </cell>
        </row>
        <row r="5141">
          <cell r="Q5141">
            <v>8053638042265</v>
          </cell>
          <cell r="R5141">
            <v>0</v>
          </cell>
        </row>
        <row r="5142">
          <cell r="Q5142">
            <v>8053638042272</v>
          </cell>
          <cell r="R5142">
            <v>0</v>
          </cell>
        </row>
        <row r="5143">
          <cell r="Q5143">
            <v>8053638043385</v>
          </cell>
          <cell r="R5143">
            <v>0</v>
          </cell>
        </row>
        <row r="5144">
          <cell r="Q5144">
            <v>8053638043422</v>
          </cell>
          <cell r="R5144">
            <v>0</v>
          </cell>
        </row>
        <row r="5145">
          <cell r="Q5145">
            <v>8053638043439</v>
          </cell>
          <cell r="R5145">
            <v>0</v>
          </cell>
        </row>
        <row r="5146">
          <cell r="Q5146">
            <v>8053638043392</v>
          </cell>
          <cell r="R5146">
            <v>0</v>
          </cell>
        </row>
        <row r="5147">
          <cell r="Q5147">
            <v>8053638043408</v>
          </cell>
          <cell r="R5147">
            <v>0</v>
          </cell>
        </row>
        <row r="5148">
          <cell r="Q5148">
            <v>8053638043415</v>
          </cell>
          <cell r="R5148">
            <v>0</v>
          </cell>
        </row>
        <row r="5149">
          <cell r="Q5149">
            <v>8053638042722</v>
          </cell>
          <cell r="R5149">
            <v>0</v>
          </cell>
        </row>
        <row r="5150">
          <cell r="Q5150">
            <v>8053638042760</v>
          </cell>
          <cell r="R5150">
            <v>0</v>
          </cell>
        </row>
        <row r="5151">
          <cell r="Q5151">
            <v>8053638042777</v>
          </cell>
          <cell r="R5151">
            <v>0</v>
          </cell>
        </row>
        <row r="5152">
          <cell r="Q5152">
            <v>8053638042739</v>
          </cell>
          <cell r="R5152">
            <v>0</v>
          </cell>
        </row>
        <row r="5153">
          <cell r="Q5153">
            <v>8053638042746</v>
          </cell>
          <cell r="R5153">
            <v>0</v>
          </cell>
        </row>
        <row r="5154">
          <cell r="Q5154">
            <v>8053638042753</v>
          </cell>
          <cell r="R5154">
            <v>0</v>
          </cell>
        </row>
        <row r="5155">
          <cell r="Q5155">
            <v>8053638031665</v>
          </cell>
          <cell r="R5155">
            <v>0</v>
          </cell>
        </row>
        <row r="5156">
          <cell r="Q5156">
            <v>8053638031658</v>
          </cell>
          <cell r="R5156">
            <v>0</v>
          </cell>
        </row>
        <row r="5157">
          <cell r="Q5157">
            <v>8053638031672</v>
          </cell>
          <cell r="R5157">
            <v>0</v>
          </cell>
        </row>
        <row r="5158">
          <cell r="Q5158">
            <v>8053638031689</v>
          </cell>
          <cell r="R5158">
            <v>0</v>
          </cell>
        </row>
        <row r="5159">
          <cell r="Q5159">
            <v>8053638031696</v>
          </cell>
          <cell r="R5159">
            <v>0</v>
          </cell>
        </row>
        <row r="5160">
          <cell r="Q5160">
            <v>8053638031719</v>
          </cell>
          <cell r="R5160">
            <v>0</v>
          </cell>
        </row>
        <row r="5161">
          <cell r="Q5161">
            <v>8053638031702</v>
          </cell>
          <cell r="R5161">
            <v>0</v>
          </cell>
        </row>
        <row r="5162">
          <cell r="Q5162">
            <v>8053638031726</v>
          </cell>
          <cell r="R5162">
            <v>0</v>
          </cell>
        </row>
        <row r="5163">
          <cell r="Q5163">
            <v>8053638031733</v>
          </cell>
          <cell r="R5163">
            <v>0</v>
          </cell>
        </row>
        <row r="5164">
          <cell r="Q5164">
            <v>8053638031740</v>
          </cell>
          <cell r="R5164">
            <v>0</v>
          </cell>
        </row>
        <row r="5165">
          <cell r="Q5165">
            <v>8053638031764</v>
          </cell>
          <cell r="R5165">
            <v>0</v>
          </cell>
        </row>
        <row r="5166">
          <cell r="Q5166">
            <v>8053638031757</v>
          </cell>
          <cell r="R5166">
            <v>0</v>
          </cell>
        </row>
        <row r="5167">
          <cell r="Q5167">
            <v>8053638031771</v>
          </cell>
          <cell r="R5167">
            <v>0</v>
          </cell>
        </row>
        <row r="5168">
          <cell r="Q5168">
            <v>8053638031788</v>
          </cell>
          <cell r="R5168">
            <v>0</v>
          </cell>
        </row>
        <row r="5169">
          <cell r="Q5169">
            <v>8053638031795</v>
          </cell>
          <cell r="R5169">
            <v>0</v>
          </cell>
        </row>
        <row r="5170">
          <cell r="Q5170">
            <v>8053638088782</v>
          </cell>
          <cell r="R5170">
            <v>0</v>
          </cell>
        </row>
        <row r="5171">
          <cell r="Q5171">
            <v>8053638088775</v>
          </cell>
          <cell r="R5171">
            <v>0</v>
          </cell>
        </row>
        <row r="5172">
          <cell r="Q5172">
            <v>8053638088799</v>
          </cell>
          <cell r="R5172">
            <v>0</v>
          </cell>
        </row>
        <row r="5173">
          <cell r="Q5173">
            <v>8053638088805</v>
          </cell>
          <cell r="R5173">
            <v>0</v>
          </cell>
        </row>
        <row r="5174">
          <cell r="Q5174">
            <v>8053638088812</v>
          </cell>
          <cell r="R5174">
            <v>0</v>
          </cell>
        </row>
        <row r="5175">
          <cell r="Q5175">
            <v>8053638031818</v>
          </cell>
          <cell r="R5175">
            <v>0</v>
          </cell>
        </row>
        <row r="5176">
          <cell r="Q5176">
            <v>8053638031801</v>
          </cell>
          <cell r="R5176">
            <v>0</v>
          </cell>
        </row>
        <row r="5177">
          <cell r="Q5177">
            <v>8053638031825</v>
          </cell>
          <cell r="R5177">
            <v>0</v>
          </cell>
        </row>
        <row r="5178">
          <cell r="Q5178">
            <v>8053638031832</v>
          </cell>
          <cell r="R5178">
            <v>0</v>
          </cell>
        </row>
        <row r="5179">
          <cell r="Q5179">
            <v>8053638031849</v>
          </cell>
          <cell r="R5179">
            <v>0</v>
          </cell>
        </row>
        <row r="5180">
          <cell r="Q5180">
            <v>8053638031863</v>
          </cell>
          <cell r="R5180">
            <v>0</v>
          </cell>
        </row>
        <row r="5181">
          <cell r="Q5181">
            <v>8053638031856</v>
          </cell>
          <cell r="R5181">
            <v>0</v>
          </cell>
        </row>
        <row r="5182">
          <cell r="Q5182">
            <v>8053638031870</v>
          </cell>
          <cell r="R5182">
            <v>0</v>
          </cell>
        </row>
        <row r="5183">
          <cell r="Q5183">
            <v>8053638031887</v>
          </cell>
          <cell r="R5183">
            <v>0</v>
          </cell>
        </row>
        <row r="5184">
          <cell r="Q5184">
            <v>8053638031894</v>
          </cell>
          <cell r="R5184">
            <v>0</v>
          </cell>
        </row>
        <row r="5185">
          <cell r="Q5185">
            <v>8053638031917</v>
          </cell>
          <cell r="R5185">
            <v>0</v>
          </cell>
        </row>
        <row r="5186">
          <cell r="Q5186">
            <v>8053638031900</v>
          </cell>
          <cell r="R5186">
            <v>0</v>
          </cell>
        </row>
        <row r="5187">
          <cell r="Q5187">
            <v>8053638031924</v>
          </cell>
          <cell r="R5187">
            <v>0</v>
          </cell>
        </row>
        <row r="5188">
          <cell r="Q5188">
            <v>8053638031931</v>
          </cell>
          <cell r="R5188">
            <v>0</v>
          </cell>
        </row>
        <row r="5189">
          <cell r="Q5189">
            <v>8053638031948</v>
          </cell>
          <cell r="R5189">
            <v>0</v>
          </cell>
        </row>
        <row r="5190">
          <cell r="Q5190">
            <v>8053638088836</v>
          </cell>
          <cell r="R5190">
            <v>0</v>
          </cell>
        </row>
        <row r="5191">
          <cell r="Q5191">
            <v>8053638088829</v>
          </cell>
          <cell r="R5191">
            <v>0</v>
          </cell>
        </row>
        <row r="5192">
          <cell r="Q5192">
            <v>8053638088843</v>
          </cell>
          <cell r="R5192">
            <v>0</v>
          </cell>
        </row>
        <row r="5193">
          <cell r="Q5193">
            <v>8053638088850</v>
          </cell>
          <cell r="R5193">
            <v>0</v>
          </cell>
        </row>
        <row r="5194">
          <cell r="Q5194">
            <v>8053638088867</v>
          </cell>
          <cell r="R5194">
            <v>0</v>
          </cell>
        </row>
        <row r="5195">
          <cell r="Q5195">
            <v>8053638031962</v>
          </cell>
          <cell r="R5195">
            <v>0</v>
          </cell>
        </row>
        <row r="5196">
          <cell r="Q5196">
            <v>8053638031955</v>
          </cell>
          <cell r="R5196">
            <v>0</v>
          </cell>
        </row>
        <row r="5197">
          <cell r="Q5197">
            <v>8053638031979</v>
          </cell>
          <cell r="R5197">
            <v>0</v>
          </cell>
        </row>
        <row r="5198">
          <cell r="Q5198">
            <v>8053638031986</v>
          </cell>
          <cell r="R5198">
            <v>0</v>
          </cell>
        </row>
        <row r="5199">
          <cell r="Q5199">
            <v>8053638031993</v>
          </cell>
          <cell r="R5199">
            <v>0</v>
          </cell>
        </row>
        <row r="5200">
          <cell r="Q5200">
            <v>8053638032013</v>
          </cell>
          <cell r="R5200">
            <v>0</v>
          </cell>
        </row>
        <row r="5201">
          <cell r="Q5201">
            <v>8053638032006</v>
          </cell>
          <cell r="R5201">
            <v>0</v>
          </cell>
        </row>
        <row r="5202">
          <cell r="Q5202">
            <v>8053638032020</v>
          </cell>
          <cell r="R5202">
            <v>0</v>
          </cell>
        </row>
        <row r="5203">
          <cell r="Q5203">
            <v>8053638032037</v>
          </cell>
          <cell r="R5203">
            <v>0</v>
          </cell>
        </row>
        <row r="5204">
          <cell r="Q5204">
            <v>8053638032044</v>
          </cell>
          <cell r="R5204">
            <v>0</v>
          </cell>
        </row>
        <row r="5205">
          <cell r="Q5205">
            <v>8053638032068</v>
          </cell>
          <cell r="R5205">
            <v>0</v>
          </cell>
        </row>
        <row r="5206">
          <cell r="Q5206">
            <v>8053638032051</v>
          </cell>
          <cell r="R5206">
            <v>0</v>
          </cell>
        </row>
        <row r="5207">
          <cell r="Q5207">
            <v>8053638032075</v>
          </cell>
          <cell r="R5207">
            <v>0</v>
          </cell>
        </row>
        <row r="5208">
          <cell r="Q5208">
            <v>8053638032082</v>
          </cell>
          <cell r="R5208">
            <v>0</v>
          </cell>
        </row>
        <row r="5209">
          <cell r="Q5209">
            <v>8053638032099</v>
          </cell>
          <cell r="R5209">
            <v>0</v>
          </cell>
        </row>
        <row r="5210">
          <cell r="Q5210">
            <v>8053638088881</v>
          </cell>
          <cell r="R5210">
            <v>0</v>
          </cell>
        </row>
        <row r="5211">
          <cell r="Q5211">
            <v>8053638088874</v>
          </cell>
          <cell r="R5211">
            <v>0</v>
          </cell>
        </row>
        <row r="5212">
          <cell r="Q5212">
            <v>8053638088898</v>
          </cell>
          <cell r="R5212">
            <v>0</v>
          </cell>
        </row>
        <row r="5213">
          <cell r="Q5213">
            <v>8053638088904</v>
          </cell>
          <cell r="R5213">
            <v>0</v>
          </cell>
        </row>
        <row r="5214">
          <cell r="Q5214">
            <v>8053638088911</v>
          </cell>
          <cell r="R5214">
            <v>0</v>
          </cell>
        </row>
        <row r="5215">
          <cell r="Q5215">
            <v>8053638088935</v>
          </cell>
          <cell r="R5215">
            <v>0</v>
          </cell>
        </row>
        <row r="5216">
          <cell r="Q5216">
            <v>8053638088928</v>
          </cell>
          <cell r="R5216">
            <v>0</v>
          </cell>
        </row>
        <row r="5217">
          <cell r="Q5217">
            <v>8053638088942</v>
          </cell>
          <cell r="R5217">
            <v>0</v>
          </cell>
        </row>
        <row r="5218">
          <cell r="Q5218">
            <v>8053638088959</v>
          </cell>
          <cell r="R5218">
            <v>0</v>
          </cell>
        </row>
        <row r="5219">
          <cell r="Q5219">
            <v>8053638088966</v>
          </cell>
          <cell r="R5219">
            <v>0</v>
          </cell>
        </row>
        <row r="5220">
          <cell r="Q5220">
            <v>8053638032563</v>
          </cell>
          <cell r="R5220">
            <v>0</v>
          </cell>
        </row>
        <row r="5221">
          <cell r="Q5221">
            <v>8053638032556</v>
          </cell>
          <cell r="R5221">
            <v>0</v>
          </cell>
        </row>
        <row r="5222">
          <cell r="Q5222">
            <v>8053638032570</v>
          </cell>
          <cell r="R5222">
            <v>0</v>
          </cell>
        </row>
        <row r="5223">
          <cell r="Q5223">
            <v>8053638032587</v>
          </cell>
          <cell r="R5223">
            <v>0</v>
          </cell>
        </row>
        <row r="5224">
          <cell r="Q5224">
            <v>8053638032594</v>
          </cell>
          <cell r="R5224">
            <v>0</v>
          </cell>
        </row>
        <row r="5225">
          <cell r="Q5225">
            <v>8053638089031</v>
          </cell>
          <cell r="R5225">
            <v>0</v>
          </cell>
        </row>
        <row r="5226">
          <cell r="Q5226">
            <v>8053638089024</v>
          </cell>
          <cell r="R5226">
            <v>0</v>
          </cell>
        </row>
        <row r="5227">
          <cell r="Q5227">
            <v>8053638089048</v>
          </cell>
          <cell r="R5227">
            <v>0</v>
          </cell>
        </row>
        <row r="5228">
          <cell r="Q5228">
            <v>8053638089055</v>
          </cell>
          <cell r="R5228">
            <v>0</v>
          </cell>
        </row>
        <row r="5229">
          <cell r="Q5229">
            <v>8053638089062</v>
          </cell>
          <cell r="R5229">
            <v>0</v>
          </cell>
        </row>
        <row r="5230">
          <cell r="Q5230">
            <v>8053638089086</v>
          </cell>
          <cell r="R5230">
            <v>0</v>
          </cell>
        </row>
        <row r="5231">
          <cell r="Q5231">
            <v>8053638089079</v>
          </cell>
          <cell r="R5231">
            <v>0</v>
          </cell>
        </row>
        <row r="5232">
          <cell r="Q5232">
            <v>8053638089093</v>
          </cell>
          <cell r="R5232">
            <v>0</v>
          </cell>
        </row>
        <row r="5233">
          <cell r="Q5233">
            <v>8053638089109</v>
          </cell>
          <cell r="R5233">
            <v>0</v>
          </cell>
        </row>
        <row r="5234">
          <cell r="Q5234">
            <v>8053638089116</v>
          </cell>
          <cell r="R5234">
            <v>0</v>
          </cell>
        </row>
        <row r="5235">
          <cell r="Q5235">
            <v>8053638089130</v>
          </cell>
          <cell r="R5235">
            <v>0</v>
          </cell>
        </row>
        <row r="5236">
          <cell r="Q5236">
            <v>8053638089123</v>
          </cell>
          <cell r="R5236">
            <v>0</v>
          </cell>
        </row>
        <row r="5237">
          <cell r="Q5237">
            <v>8053638089147</v>
          </cell>
          <cell r="R5237">
            <v>0</v>
          </cell>
        </row>
        <row r="5238">
          <cell r="Q5238">
            <v>8053638089154</v>
          </cell>
          <cell r="R5238">
            <v>0</v>
          </cell>
        </row>
        <row r="5239">
          <cell r="Q5239">
            <v>8053638089161</v>
          </cell>
          <cell r="R5239">
            <v>0</v>
          </cell>
        </row>
        <row r="5240">
          <cell r="Q5240">
            <v>8053638032761</v>
          </cell>
          <cell r="R5240">
            <v>0</v>
          </cell>
        </row>
        <row r="5241">
          <cell r="Q5241">
            <v>8053638032754</v>
          </cell>
          <cell r="R5241">
            <v>0</v>
          </cell>
        </row>
        <row r="5242">
          <cell r="Q5242">
            <v>8053638032778</v>
          </cell>
          <cell r="R5242">
            <v>0</v>
          </cell>
        </row>
        <row r="5243">
          <cell r="Q5243">
            <v>8053638032785</v>
          </cell>
          <cell r="R5243">
            <v>0</v>
          </cell>
        </row>
        <row r="5244">
          <cell r="Q5244">
            <v>8053638032792</v>
          </cell>
          <cell r="R5244">
            <v>0</v>
          </cell>
        </row>
        <row r="5245">
          <cell r="Q5245">
            <v>8053638089185</v>
          </cell>
          <cell r="R5245">
            <v>0</v>
          </cell>
        </row>
        <row r="5246">
          <cell r="Q5246">
            <v>8053638089178</v>
          </cell>
          <cell r="R5246">
            <v>0</v>
          </cell>
        </row>
        <row r="5247">
          <cell r="Q5247">
            <v>8053638089192</v>
          </cell>
          <cell r="R5247">
            <v>0</v>
          </cell>
        </row>
        <row r="5248">
          <cell r="Q5248">
            <v>8053638089208</v>
          </cell>
          <cell r="R5248">
            <v>0</v>
          </cell>
        </row>
        <row r="5249">
          <cell r="Q5249">
            <v>8053638089215</v>
          </cell>
          <cell r="R5249">
            <v>0</v>
          </cell>
        </row>
        <row r="5250">
          <cell r="Q5250">
            <v>8053638089239</v>
          </cell>
          <cell r="R5250">
            <v>0</v>
          </cell>
        </row>
        <row r="5251">
          <cell r="Q5251">
            <v>8053638089222</v>
          </cell>
          <cell r="R5251">
            <v>0</v>
          </cell>
        </row>
        <row r="5252">
          <cell r="Q5252">
            <v>8053638089246</v>
          </cell>
          <cell r="R5252">
            <v>0</v>
          </cell>
        </row>
        <row r="5253">
          <cell r="Q5253">
            <v>8053638089253</v>
          </cell>
          <cell r="R5253">
            <v>0</v>
          </cell>
        </row>
        <row r="5254">
          <cell r="Q5254">
            <v>8053638089260</v>
          </cell>
          <cell r="R5254">
            <v>0</v>
          </cell>
        </row>
        <row r="5255">
          <cell r="Q5255">
            <v>8055775656800</v>
          </cell>
          <cell r="R5255">
            <v>1</v>
          </cell>
        </row>
        <row r="5256">
          <cell r="Q5256">
            <v>8054325560703</v>
          </cell>
          <cell r="R5256">
            <v>1</v>
          </cell>
        </row>
        <row r="5257">
          <cell r="Q5257">
            <v>8054325560680</v>
          </cell>
          <cell r="R5257">
            <v>1</v>
          </cell>
        </row>
        <row r="5258">
          <cell r="Q5258">
            <v>8055775592764</v>
          </cell>
          <cell r="R5258">
            <v>1</v>
          </cell>
        </row>
        <row r="5259">
          <cell r="Q5259">
            <v>8058138346240</v>
          </cell>
          <cell r="R5259">
            <v>1</v>
          </cell>
        </row>
        <row r="5260">
          <cell r="Q5260">
            <v>8054325480766</v>
          </cell>
          <cell r="R5260">
            <v>1</v>
          </cell>
        </row>
        <row r="5261">
          <cell r="Q5261">
            <v>8058138485697</v>
          </cell>
          <cell r="R5261">
            <v>1</v>
          </cell>
        </row>
        <row r="5262">
          <cell r="Q5262">
            <v>8058138749140</v>
          </cell>
          <cell r="R5262">
            <v>1</v>
          </cell>
        </row>
        <row r="5263">
          <cell r="Q5263">
            <v>8055039967253</v>
          </cell>
          <cell r="R5263">
            <v>1</v>
          </cell>
        </row>
        <row r="5264">
          <cell r="Q5264">
            <v>8055039967543</v>
          </cell>
          <cell r="R5264">
            <v>7</v>
          </cell>
        </row>
        <row r="5265">
          <cell r="Q5265">
            <v>8055039967512</v>
          </cell>
          <cell r="R5265">
            <v>7</v>
          </cell>
        </row>
        <row r="5266">
          <cell r="Q5266">
            <v>8055039967505</v>
          </cell>
          <cell r="R5266">
            <v>3</v>
          </cell>
        </row>
        <row r="5267">
          <cell r="Q5267">
            <v>8055039967468</v>
          </cell>
          <cell r="R5267">
            <v>1</v>
          </cell>
        </row>
        <row r="5268">
          <cell r="Q5268">
            <v>8055039967673</v>
          </cell>
          <cell r="R5268">
            <v>24</v>
          </cell>
        </row>
        <row r="5269">
          <cell r="Q5269">
            <v>8055039967659</v>
          </cell>
          <cell r="R5269">
            <v>9</v>
          </cell>
        </row>
        <row r="5270">
          <cell r="Q5270">
            <v>8055039967635</v>
          </cell>
          <cell r="R5270">
            <v>12</v>
          </cell>
        </row>
        <row r="5271">
          <cell r="Q5271">
            <v>8055039967611</v>
          </cell>
          <cell r="R5271">
            <v>5</v>
          </cell>
        </row>
        <row r="5272">
          <cell r="Q5272">
            <v>8055039967604</v>
          </cell>
          <cell r="R5272">
            <v>4</v>
          </cell>
        </row>
        <row r="5273">
          <cell r="Q5273">
            <v>8055039967574</v>
          </cell>
          <cell r="R5273">
            <v>24</v>
          </cell>
        </row>
        <row r="5274">
          <cell r="Q5274">
            <v>8055039967550</v>
          </cell>
          <cell r="R5274">
            <v>1</v>
          </cell>
        </row>
        <row r="5275">
          <cell r="Q5275">
            <v>8055039967802</v>
          </cell>
          <cell r="R5275">
            <v>9</v>
          </cell>
        </row>
        <row r="5276">
          <cell r="Q5276">
            <v>8055039967789</v>
          </cell>
          <cell r="R5276">
            <v>21</v>
          </cell>
        </row>
        <row r="5277">
          <cell r="Q5277">
            <v>8055039967758</v>
          </cell>
          <cell r="R5277">
            <v>1</v>
          </cell>
        </row>
        <row r="5278">
          <cell r="Q5278">
            <v>8055039967734</v>
          </cell>
          <cell r="R5278">
            <v>6</v>
          </cell>
        </row>
        <row r="5279">
          <cell r="Q5279">
            <v>8055039967727</v>
          </cell>
          <cell r="R5279">
            <v>15</v>
          </cell>
        </row>
        <row r="5280">
          <cell r="Q5280">
            <v>8055039967697</v>
          </cell>
          <cell r="R5280">
            <v>11</v>
          </cell>
        </row>
        <row r="5281">
          <cell r="Q5281">
            <v>8053638057719</v>
          </cell>
          <cell r="R5281">
            <v>0</v>
          </cell>
        </row>
        <row r="5282">
          <cell r="Q5282">
            <v>8053638057757</v>
          </cell>
          <cell r="R5282">
            <v>0</v>
          </cell>
        </row>
        <row r="5283">
          <cell r="Q5283">
            <v>8053638057764</v>
          </cell>
          <cell r="R5283">
            <v>0</v>
          </cell>
        </row>
        <row r="5284">
          <cell r="Q5284">
            <v>8053638057726</v>
          </cell>
          <cell r="R5284">
            <v>0</v>
          </cell>
        </row>
        <row r="5285">
          <cell r="Q5285">
            <v>8053638057733</v>
          </cell>
          <cell r="R5285">
            <v>0</v>
          </cell>
        </row>
        <row r="5286">
          <cell r="Q5286">
            <v>8053638057740</v>
          </cell>
          <cell r="R5286">
            <v>0</v>
          </cell>
        </row>
        <row r="5287">
          <cell r="Q5287">
            <v>8053638059249</v>
          </cell>
          <cell r="R5287">
            <v>0</v>
          </cell>
        </row>
        <row r="5288">
          <cell r="Q5288">
            <v>8053638059287</v>
          </cell>
          <cell r="R5288">
            <v>0</v>
          </cell>
        </row>
        <row r="5289">
          <cell r="Q5289">
            <v>8053638059294</v>
          </cell>
          <cell r="R5289">
            <v>0</v>
          </cell>
        </row>
        <row r="5290">
          <cell r="Q5290">
            <v>8053638059256</v>
          </cell>
          <cell r="R5290">
            <v>0</v>
          </cell>
        </row>
        <row r="5291">
          <cell r="Q5291">
            <v>8053638059263</v>
          </cell>
          <cell r="R5291">
            <v>0</v>
          </cell>
        </row>
        <row r="5292">
          <cell r="Q5292">
            <v>8053638059270</v>
          </cell>
          <cell r="R5292">
            <v>0</v>
          </cell>
        </row>
        <row r="5293">
          <cell r="Q5293">
            <v>8053638981137</v>
          </cell>
          <cell r="R5293">
            <v>0</v>
          </cell>
        </row>
        <row r="5294">
          <cell r="Q5294">
            <v>8053638981175</v>
          </cell>
          <cell r="R5294">
            <v>0</v>
          </cell>
        </row>
        <row r="5295">
          <cell r="Q5295">
            <v>8053638981182</v>
          </cell>
          <cell r="R5295">
            <v>0</v>
          </cell>
        </row>
        <row r="5296">
          <cell r="Q5296">
            <v>8053638981144</v>
          </cell>
          <cell r="R5296">
            <v>0</v>
          </cell>
        </row>
        <row r="5297">
          <cell r="Q5297">
            <v>8053638981151</v>
          </cell>
          <cell r="R5297">
            <v>0</v>
          </cell>
        </row>
        <row r="5298">
          <cell r="Q5298">
            <v>8053638981168</v>
          </cell>
          <cell r="R5298">
            <v>0</v>
          </cell>
        </row>
        <row r="5299">
          <cell r="Q5299">
            <v>8053638059300</v>
          </cell>
          <cell r="R5299">
            <v>0</v>
          </cell>
        </row>
        <row r="5300">
          <cell r="Q5300">
            <v>8053638059348</v>
          </cell>
          <cell r="R5300">
            <v>0</v>
          </cell>
        </row>
        <row r="5301">
          <cell r="Q5301">
            <v>8053638059355</v>
          </cell>
          <cell r="R5301">
            <v>0</v>
          </cell>
        </row>
        <row r="5302">
          <cell r="Q5302">
            <v>8053638059317</v>
          </cell>
          <cell r="R5302">
            <v>0</v>
          </cell>
        </row>
        <row r="5303">
          <cell r="Q5303">
            <v>8053638059324</v>
          </cell>
          <cell r="R5303">
            <v>0</v>
          </cell>
        </row>
        <row r="5304">
          <cell r="Q5304">
            <v>8053638059331</v>
          </cell>
          <cell r="R5304">
            <v>0</v>
          </cell>
        </row>
        <row r="5305">
          <cell r="Q5305">
            <v>8053638980352</v>
          </cell>
          <cell r="R5305">
            <v>0</v>
          </cell>
        </row>
        <row r="5306">
          <cell r="Q5306">
            <v>8053638980390</v>
          </cell>
          <cell r="R5306">
            <v>0</v>
          </cell>
        </row>
        <row r="5307">
          <cell r="Q5307">
            <v>8053638980406</v>
          </cell>
          <cell r="R5307">
            <v>0</v>
          </cell>
        </row>
        <row r="5308">
          <cell r="Q5308">
            <v>8053638980369</v>
          </cell>
          <cell r="R5308">
            <v>0</v>
          </cell>
        </row>
        <row r="5309">
          <cell r="Q5309">
            <v>8053638980376</v>
          </cell>
          <cell r="R5309">
            <v>0</v>
          </cell>
        </row>
        <row r="5310">
          <cell r="Q5310">
            <v>8053638980383</v>
          </cell>
          <cell r="R5310">
            <v>0</v>
          </cell>
        </row>
        <row r="5311">
          <cell r="Q5311">
            <v>8053638059188</v>
          </cell>
          <cell r="R5311">
            <v>0</v>
          </cell>
        </row>
        <row r="5312">
          <cell r="Q5312">
            <v>8053638059225</v>
          </cell>
          <cell r="R5312">
            <v>0</v>
          </cell>
        </row>
        <row r="5313">
          <cell r="Q5313">
            <v>8053638059232</v>
          </cell>
          <cell r="R5313">
            <v>0</v>
          </cell>
        </row>
        <row r="5314">
          <cell r="Q5314">
            <v>8053638059195</v>
          </cell>
          <cell r="R5314">
            <v>0</v>
          </cell>
        </row>
        <row r="5315">
          <cell r="Q5315">
            <v>8053638059201</v>
          </cell>
          <cell r="R5315">
            <v>0</v>
          </cell>
        </row>
        <row r="5316">
          <cell r="Q5316">
            <v>8053638059218</v>
          </cell>
          <cell r="R5316">
            <v>0</v>
          </cell>
        </row>
        <row r="5317">
          <cell r="Q5317">
            <v>8053638054190</v>
          </cell>
          <cell r="R5317">
            <v>0</v>
          </cell>
        </row>
        <row r="5318">
          <cell r="Q5318">
            <v>8053638054237</v>
          </cell>
          <cell r="R5318">
            <v>0</v>
          </cell>
        </row>
        <row r="5319">
          <cell r="Q5319">
            <v>8053638054244</v>
          </cell>
          <cell r="R5319">
            <v>0</v>
          </cell>
        </row>
        <row r="5320">
          <cell r="Q5320">
            <v>8053638054206</v>
          </cell>
          <cell r="R5320">
            <v>0</v>
          </cell>
        </row>
        <row r="5321">
          <cell r="Q5321">
            <v>8053638054213</v>
          </cell>
          <cell r="R5321">
            <v>0</v>
          </cell>
        </row>
        <row r="5322">
          <cell r="Q5322">
            <v>8053638054220</v>
          </cell>
          <cell r="R5322">
            <v>0</v>
          </cell>
        </row>
        <row r="5323">
          <cell r="Q5323">
            <v>8053638054077</v>
          </cell>
          <cell r="R5323">
            <v>0</v>
          </cell>
        </row>
        <row r="5324">
          <cell r="Q5324">
            <v>8053638054114</v>
          </cell>
          <cell r="R5324">
            <v>0</v>
          </cell>
        </row>
        <row r="5325">
          <cell r="Q5325">
            <v>8053638054121</v>
          </cell>
          <cell r="R5325">
            <v>0</v>
          </cell>
        </row>
        <row r="5326">
          <cell r="Q5326">
            <v>8053638054084</v>
          </cell>
          <cell r="R5326">
            <v>0</v>
          </cell>
        </row>
        <row r="5327">
          <cell r="Q5327">
            <v>8053638054091</v>
          </cell>
          <cell r="R5327">
            <v>0</v>
          </cell>
        </row>
        <row r="5328">
          <cell r="Q5328">
            <v>8053638054107</v>
          </cell>
          <cell r="R5328">
            <v>0</v>
          </cell>
        </row>
        <row r="5329">
          <cell r="Q5329">
            <v>8053638054138</v>
          </cell>
          <cell r="R5329">
            <v>0</v>
          </cell>
        </row>
        <row r="5330">
          <cell r="Q5330">
            <v>8053638054176</v>
          </cell>
          <cell r="R5330">
            <v>0</v>
          </cell>
        </row>
        <row r="5331">
          <cell r="Q5331">
            <v>8053638054183</v>
          </cell>
          <cell r="R5331">
            <v>0</v>
          </cell>
        </row>
        <row r="5332">
          <cell r="Q5332">
            <v>8053638054145</v>
          </cell>
          <cell r="R5332">
            <v>0</v>
          </cell>
        </row>
        <row r="5333">
          <cell r="Q5333">
            <v>8053638054152</v>
          </cell>
          <cell r="R5333">
            <v>0</v>
          </cell>
        </row>
        <row r="5334">
          <cell r="Q5334">
            <v>8053638054169</v>
          </cell>
          <cell r="R5334">
            <v>0</v>
          </cell>
        </row>
        <row r="5335">
          <cell r="Q5335">
            <v>8053638072262</v>
          </cell>
          <cell r="R5335">
            <v>0</v>
          </cell>
        </row>
        <row r="5336">
          <cell r="Q5336">
            <v>8053638072255</v>
          </cell>
          <cell r="R5336">
            <v>0</v>
          </cell>
        </row>
        <row r="5337">
          <cell r="Q5337">
            <v>8053638072279</v>
          </cell>
          <cell r="R5337">
            <v>0</v>
          </cell>
        </row>
        <row r="5338">
          <cell r="Q5338">
            <v>8053638072286</v>
          </cell>
          <cell r="R5338">
            <v>0</v>
          </cell>
        </row>
        <row r="5339">
          <cell r="Q5339">
            <v>8053638072293</v>
          </cell>
          <cell r="R5339">
            <v>0</v>
          </cell>
        </row>
        <row r="5340">
          <cell r="Q5340">
            <v>8053638072316</v>
          </cell>
          <cell r="R5340">
            <v>0</v>
          </cell>
        </row>
        <row r="5341">
          <cell r="Q5341">
            <v>8053638072309</v>
          </cell>
          <cell r="R5341">
            <v>0</v>
          </cell>
        </row>
        <row r="5342">
          <cell r="Q5342">
            <v>8053638072323</v>
          </cell>
          <cell r="R5342">
            <v>0</v>
          </cell>
        </row>
        <row r="5343">
          <cell r="Q5343">
            <v>8053638072330</v>
          </cell>
          <cell r="R5343">
            <v>0</v>
          </cell>
        </row>
        <row r="5344">
          <cell r="Q5344">
            <v>8053638072347</v>
          </cell>
          <cell r="R5344">
            <v>0</v>
          </cell>
        </row>
        <row r="5345">
          <cell r="Q5345">
            <v>8053638072361</v>
          </cell>
          <cell r="R5345">
            <v>0</v>
          </cell>
        </row>
        <row r="5346">
          <cell r="Q5346">
            <v>8053638072354</v>
          </cell>
          <cell r="R5346">
            <v>0</v>
          </cell>
        </row>
        <row r="5347">
          <cell r="Q5347">
            <v>8053638072378</v>
          </cell>
          <cell r="R5347">
            <v>0</v>
          </cell>
        </row>
        <row r="5348">
          <cell r="Q5348">
            <v>8053638072385</v>
          </cell>
          <cell r="R5348">
            <v>0</v>
          </cell>
        </row>
        <row r="5349">
          <cell r="Q5349">
            <v>8053638072392</v>
          </cell>
          <cell r="R5349">
            <v>0</v>
          </cell>
        </row>
        <row r="5350">
          <cell r="Q5350">
            <v>8053638072415</v>
          </cell>
          <cell r="R5350">
            <v>0</v>
          </cell>
        </row>
        <row r="5351">
          <cell r="Q5351">
            <v>8053638072408</v>
          </cell>
          <cell r="R5351">
            <v>0</v>
          </cell>
        </row>
        <row r="5352">
          <cell r="Q5352">
            <v>8053638072422</v>
          </cell>
          <cell r="R5352">
            <v>0</v>
          </cell>
        </row>
        <row r="5353">
          <cell r="Q5353">
            <v>8053638072439</v>
          </cell>
          <cell r="R5353">
            <v>0</v>
          </cell>
        </row>
        <row r="5354">
          <cell r="Q5354">
            <v>8053638072446</v>
          </cell>
          <cell r="R5354">
            <v>0</v>
          </cell>
        </row>
        <row r="5355">
          <cell r="Q5355">
            <v>8053638072484</v>
          </cell>
          <cell r="R5355">
            <v>0</v>
          </cell>
        </row>
        <row r="5356">
          <cell r="Q5356">
            <v>8053638072477</v>
          </cell>
          <cell r="R5356">
            <v>0</v>
          </cell>
        </row>
        <row r="5357">
          <cell r="Q5357">
            <v>8053638072491</v>
          </cell>
          <cell r="R5357">
            <v>0</v>
          </cell>
        </row>
        <row r="5358">
          <cell r="Q5358">
            <v>8053638072460</v>
          </cell>
          <cell r="R5358">
            <v>0</v>
          </cell>
        </row>
        <row r="5359">
          <cell r="Q5359">
            <v>8053638072507</v>
          </cell>
          <cell r="R5359">
            <v>0</v>
          </cell>
        </row>
        <row r="5360">
          <cell r="Q5360">
            <v>8053638072545</v>
          </cell>
          <cell r="R5360">
            <v>0</v>
          </cell>
        </row>
        <row r="5361">
          <cell r="Q5361">
            <v>8053638072538</v>
          </cell>
          <cell r="R5361">
            <v>0</v>
          </cell>
        </row>
        <row r="5362">
          <cell r="Q5362">
            <v>8053638072552</v>
          </cell>
          <cell r="R5362">
            <v>0</v>
          </cell>
        </row>
        <row r="5363">
          <cell r="Q5363">
            <v>8053638072521</v>
          </cell>
          <cell r="R5363">
            <v>0</v>
          </cell>
        </row>
        <row r="5364">
          <cell r="Q5364">
            <v>8053638072569</v>
          </cell>
          <cell r="R5364">
            <v>0</v>
          </cell>
        </row>
        <row r="5365">
          <cell r="Q5365">
            <v>8053638078479</v>
          </cell>
          <cell r="R5365">
            <v>0</v>
          </cell>
        </row>
        <row r="5366">
          <cell r="Q5366">
            <v>8053638078462</v>
          </cell>
          <cell r="R5366">
            <v>0</v>
          </cell>
        </row>
        <row r="5367">
          <cell r="Q5367">
            <v>8053638078486</v>
          </cell>
          <cell r="R5367">
            <v>0</v>
          </cell>
        </row>
        <row r="5368">
          <cell r="Q5368">
            <v>8053638078493</v>
          </cell>
          <cell r="R5368">
            <v>0</v>
          </cell>
        </row>
        <row r="5369">
          <cell r="Q5369">
            <v>8053638078509</v>
          </cell>
          <cell r="R5369">
            <v>0</v>
          </cell>
        </row>
        <row r="5370">
          <cell r="Q5370">
            <v>8053638087143</v>
          </cell>
          <cell r="R5370">
            <v>0</v>
          </cell>
        </row>
        <row r="5371">
          <cell r="Q5371">
            <v>8053638087150</v>
          </cell>
          <cell r="R5371">
            <v>0</v>
          </cell>
        </row>
        <row r="5372">
          <cell r="Q5372">
            <v>8053638087167</v>
          </cell>
          <cell r="R5372">
            <v>0</v>
          </cell>
        </row>
        <row r="5373">
          <cell r="Q5373">
            <v>8053638087174</v>
          </cell>
          <cell r="R5373">
            <v>0</v>
          </cell>
        </row>
        <row r="5374">
          <cell r="Q5374">
            <v>8053638087181</v>
          </cell>
          <cell r="R5374">
            <v>0</v>
          </cell>
        </row>
        <row r="5375">
          <cell r="Q5375">
            <v>8053638087198</v>
          </cell>
          <cell r="R5375">
            <v>0</v>
          </cell>
        </row>
        <row r="5376">
          <cell r="Q5376">
            <v>8053638087204</v>
          </cell>
          <cell r="R5376">
            <v>0</v>
          </cell>
        </row>
        <row r="5377">
          <cell r="Q5377">
            <v>8053638087211</v>
          </cell>
          <cell r="R5377">
            <v>0</v>
          </cell>
        </row>
        <row r="5378">
          <cell r="Q5378">
            <v>8053638087235</v>
          </cell>
          <cell r="R5378">
            <v>0</v>
          </cell>
        </row>
        <row r="5379">
          <cell r="Q5379">
            <v>8053638221523</v>
          </cell>
          <cell r="R5379">
            <v>0</v>
          </cell>
        </row>
        <row r="5380">
          <cell r="Q5380">
            <v>8053638087242</v>
          </cell>
          <cell r="R5380">
            <v>0</v>
          </cell>
        </row>
        <row r="5381">
          <cell r="Q5381">
            <v>8053638087259</v>
          </cell>
          <cell r="R5381">
            <v>0</v>
          </cell>
        </row>
        <row r="5382">
          <cell r="Q5382">
            <v>8053638079483</v>
          </cell>
          <cell r="R5382">
            <v>0</v>
          </cell>
        </row>
        <row r="5383">
          <cell r="Q5383">
            <v>8053638079520</v>
          </cell>
          <cell r="R5383">
            <v>0</v>
          </cell>
        </row>
        <row r="5384">
          <cell r="Q5384">
            <v>8053638079544</v>
          </cell>
          <cell r="R5384">
            <v>0</v>
          </cell>
        </row>
        <row r="5385">
          <cell r="Q5385">
            <v>8053638079506</v>
          </cell>
          <cell r="R5385">
            <v>0</v>
          </cell>
        </row>
        <row r="5386">
          <cell r="Q5386">
            <v>8053638079469</v>
          </cell>
          <cell r="R5386">
            <v>0</v>
          </cell>
        </row>
        <row r="5387">
          <cell r="Q5387">
            <v>8053638079742</v>
          </cell>
          <cell r="R5387">
            <v>0</v>
          </cell>
        </row>
        <row r="5388">
          <cell r="Q5388">
            <v>8053638079735</v>
          </cell>
          <cell r="R5388">
            <v>0</v>
          </cell>
        </row>
        <row r="5389">
          <cell r="Q5389">
            <v>8053638079759</v>
          </cell>
          <cell r="R5389">
            <v>0</v>
          </cell>
        </row>
        <row r="5390">
          <cell r="Q5390">
            <v>8053638079728</v>
          </cell>
          <cell r="R5390">
            <v>0</v>
          </cell>
        </row>
        <row r="5391">
          <cell r="Q5391">
            <v>8053638079766</v>
          </cell>
          <cell r="R5391">
            <v>0</v>
          </cell>
        </row>
        <row r="5392">
          <cell r="Q5392">
            <v>8053638079797</v>
          </cell>
          <cell r="R5392">
            <v>0</v>
          </cell>
        </row>
        <row r="5393">
          <cell r="Q5393">
            <v>8053638079780</v>
          </cell>
          <cell r="R5393">
            <v>0</v>
          </cell>
        </row>
        <row r="5394">
          <cell r="Q5394">
            <v>8053638079803</v>
          </cell>
          <cell r="R5394">
            <v>0</v>
          </cell>
        </row>
        <row r="5395">
          <cell r="Q5395">
            <v>8053638079773</v>
          </cell>
          <cell r="R5395">
            <v>0</v>
          </cell>
        </row>
        <row r="5396">
          <cell r="Q5396">
            <v>8053638079810</v>
          </cell>
          <cell r="R5396">
            <v>0</v>
          </cell>
        </row>
        <row r="5397">
          <cell r="Q5397">
            <v>8053638079841</v>
          </cell>
          <cell r="R5397">
            <v>0</v>
          </cell>
        </row>
        <row r="5398">
          <cell r="Q5398">
            <v>8053638079834</v>
          </cell>
          <cell r="R5398">
            <v>0</v>
          </cell>
        </row>
        <row r="5399">
          <cell r="Q5399">
            <v>8053638079858</v>
          </cell>
          <cell r="R5399">
            <v>0</v>
          </cell>
        </row>
        <row r="5400">
          <cell r="Q5400">
            <v>8053638079827</v>
          </cell>
          <cell r="R5400">
            <v>0</v>
          </cell>
        </row>
        <row r="5401">
          <cell r="Q5401">
            <v>8053638079865</v>
          </cell>
          <cell r="R5401">
            <v>0</v>
          </cell>
        </row>
        <row r="5402">
          <cell r="Q5402">
            <v>8053638079179</v>
          </cell>
          <cell r="R5402">
            <v>0</v>
          </cell>
        </row>
        <row r="5403">
          <cell r="Q5403">
            <v>8053638079162</v>
          </cell>
          <cell r="R5403">
            <v>0</v>
          </cell>
        </row>
        <row r="5404">
          <cell r="Q5404">
            <v>8053638079186</v>
          </cell>
          <cell r="R5404">
            <v>0</v>
          </cell>
        </row>
        <row r="5405">
          <cell r="Q5405">
            <v>8053638079193</v>
          </cell>
          <cell r="R5405">
            <v>0</v>
          </cell>
        </row>
        <row r="5406">
          <cell r="Q5406">
            <v>8053638079209</v>
          </cell>
          <cell r="R5406">
            <v>0</v>
          </cell>
        </row>
        <row r="5407">
          <cell r="Q5407">
            <v>8053638079223</v>
          </cell>
          <cell r="R5407">
            <v>0</v>
          </cell>
        </row>
        <row r="5408">
          <cell r="Q5408">
            <v>8053638079216</v>
          </cell>
          <cell r="R5408">
            <v>0</v>
          </cell>
        </row>
        <row r="5409">
          <cell r="Q5409">
            <v>8053638079230</v>
          </cell>
          <cell r="R5409">
            <v>0</v>
          </cell>
        </row>
        <row r="5410">
          <cell r="Q5410">
            <v>8053638079247</v>
          </cell>
          <cell r="R5410">
            <v>0</v>
          </cell>
        </row>
        <row r="5411">
          <cell r="Q5411">
            <v>8053638079254</v>
          </cell>
          <cell r="R5411">
            <v>0</v>
          </cell>
        </row>
        <row r="5412">
          <cell r="Q5412">
            <v>8053638972289</v>
          </cell>
          <cell r="R5412">
            <v>0</v>
          </cell>
        </row>
        <row r="5413">
          <cell r="Q5413">
            <v>8053638972296</v>
          </cell>
          <cell r="R5413">
            <v>0</v>
          </cell>
        </row>
        <row r="5414">
          <cell r="Q5414">
            <v>8053638972302</v>
          </cell>
          <cell r="R5414">
            <v>0</v>
          </cell>
        </row>
        <row r="5415">
          <cell r="Q5415">
            <v>8053638972265</v>
          </cell>
          <cell r="R5415">
            <v>0</v>
          </cell>
        </row>
        <row r="5416">
          <cell r="Q5416">
            <v>8053638972272</v>
          </cell>
          <cell r="R5416">
            <v>0</v>
          </cell>
        </row>
        <row r="5417">
          <cell r="Q5417">
            <v>8053638972364</v>
          </cell>
          <cell r="R5417">
            <v>0</v>
          </cell>
        </row>
        <row r="5418">
          <cell r="Q5418">
            <v>8053638972371</v>
          </cell>
          <cell r="R5418">
            <v>0</v>
          </cell>
        </row>
        <row r="5419">
          <cell r="Q5419">
            <v>8053638972388</v>
          </cell>
          <cell r="R5419">
            <v>0</v>
          </cell>
        </row>
        <row r="5420">
          <cell r="Q5420">
            <v>8053638972340</v>
          </cell>
          <cell r="R5420">
            <v>0</v>
          </cell>
        </row>
        <row r="5421">
          <cell r="Q5421">
            <v>8053638972357</v>
          </cell>
          <cell r="R5421">
            <v>0</v>
          </cell>
        </row>
        <row r="5422">
          <cell r="Q5422">
            <v>8053638081455</v>
          </cell>
          <cell r="R5422">
            <v>0</v>
          </cell>
        </row>
        <row r="5423">
          <cell r="Q5423">
            <v>8053638081462</v>
          </cell>
          <cell r="R5423">
            <v>0</v>
          </cell>
        </row>
        <row r="5424">
          <cell r="Q5424">
            <v>8053638081486</v>
          </cell>
          <cell r="R5424">
            <v>0</v>
          </cell>
        </row>
        <row r="5425">
          <cell r="Q5425">
            <v>8053638081479</v>
          </cell>
          <cell r="R5425">
            <v>0</v>
          </cell>
        </row>
        <row r="5426">
          <cell r="Q5426">
            <v>8053638081431</v>
          </cell>
          <cell r="R5426">
            <v>0</v>
          </cell>
        </row>
        <row r="5427">
          <cell r="Q5427">
            <v>8053638081448</v>
          </cell>
          <cell r="R5427">
            <v>0</v>
          </cell>
        </row>
        <row r="5428">
          <cell r="Q5428">
            <v>8053638081530</v>
          </cell>
          <cell r="R5428">
            <v>0</v>
          </cell>
        </row>
        <row r="5429">
          <cell r="Q5429">
            <v>8053638081547</v>
          </cell>
          <cell r="R5429">
            <v>0</v>
          </cell>
        </row>
        <row r="5430">
          <cell r="Q5430">
            <v>8053638081561</v>
          </cell>
          <cell r="R5430">
            <v>0</v>
          </cell>
        </row>
        <row r="5431">
          <cell r="Q5431">
            <v>8053638081554</v>
          </cell>
          <cell r="R5431">
            <v>0</v>
          </cell>
        </row>
        <row r="5432">
          <cell r="Q5432">
            <v>8053638081516</v>
          </cell>
          <cell r="R5432">
            <v>0</v>
          </cell>
        </row>
        <row r="5433">
          <cell r="Q5433">
            <v>8053638081523</v>
          </cell>
          <cell r="R5433">
            <v>0</v>
          </cell>
        </row>
        <row r="5434">
          <cell r="Q5434">
            <v>8053638081615</v>
          </cell>
          <cell r="R5434">
            <v>0</v>
          </cell>
        </row>
        <row r="5435">
          <cell r="Q5435">
            <v>8053638081622</v>
          </cell>
          <cell r="R5435">
            <v>0</v>
          </cell>
        </row>
        <row r="5436">
          <cell r="Q5436">
            <v>8053638081646</v>
          </cell>
          <cell r="R5436">
            <v>0</v>
          </cell>
        </row>
        <row r="5437">
          <cell r="Q5437">
            <v>8053638081639</v>
          </cell>
          <cell r="R5437">
            <v>0</v>
          </cell>
        </row>
        <row r="5438">
          <cell r="Q5438">
            <v>8053638081592</v>
          </cell>
          <cell r="R5438">
            <v>0</v>
          </cell>
        </row>
        <row r="5439">
          <cell r="Q5439">
            <v>8053638081608</v>
          </cell>
          <cell r="R5439">
            <v>0</v>
          </cell>
        </row>
        <row r="5440">
          <cell r="Q5440">
            <v>8053638082360</v>
          </cell>
          <cell r="R5440">
            <v>0</v>
          </cell>
        </row>
        <row r="5441">
          <cell r="Q5441">
            <v>8053638082407</v>
          </cell>
          <cell r="R5441">
            <v>0</v>
          </cell>
        </row>
        <row r="5442">
          <cell r="Q5442">
            <v>8053638082414</v>
          </cell>
          <cell r="R5442">
            <v>0</v>
          </cell>
        </row>
        <row r="5443">
          <cell r="Q5443">
            <v>8053638082377</v>
          </cell>
          <cell r="R5443">
            <v>0</v>
          </cell>
        </row>
        <row r="5444">
          <cell r="Q5444">
            <v>8053638082384</v>
          </cell>
          <cell r="R5444">
            <v>0</v>
          </cell>
        </row>
        <row r="5445">
          <cell r="Q5445">
            <v>8053638082391</v>
          </cell>
          <cell r="R5445">
            <v>0</v>
          </cell>
        </row>
        <row r="5446">
          <cell r="Q5446">
            <v>8053638079889</v>
          </cell>
          <cell r="R5446">
            <v>0</v>
          </cell>
        </row>
        <row r="5447">
          <cell r="Q5447">
            <v>8053638079872</v>
          </cell>
          <cell r="R5447">
            <v>0</v>
          </cell>
        </row>
        <row r="5448">
          <cell r="Q5448">
            <v>8053638079896</v>
          </cell>
          <cell r="R5448">
            <v>0</v>
          </cell>
        </row>
        <row r="5449">
          <cell r="Q5449">
            <v>8053638079902</v>
          </cell>
          <cell r="R5449">
            <v>0</v>
          </cell>
        </row>
        <row r="5450">
          <cell r="Q5450">
            <v>8053638079919</v>
          </cell>
          <cell r="R5450">
            <v>0</v>
          </cell>
        </row>
        <row r="5451">
          <cell r="Q5451">
            <v>8053638079933</v>
          </cell>
          <cell r="R5451">
            <v>0</v>
          </cell>
        </row>
        <row r="5452">
          <cell r="Q5452">
            <v>8053638079926</v>
          </cell>
          <cell r="R5452">
            <v>0</v>
          </cell>
        </row>
        <row r="5453">
          <cell r="Q5453">
            <v>8053638079940</v>
          </cell>
          <cell r="R5453">
            <v>0</v>
          </cell>
        </row>
        <row r="5454">
          <cell r="Q5454">
            <v>8053638079957</v>
          </cell>
          <cell r="R5454">
            <v>0</v>
          </cell>
        </row>
        <row r="5455">
          <cell r="Q5455">
            <v>8053638079964</v>
          </cell>
          <cell r="R5455">
            <v>0</v>
          </cell>
        </row>
        <row r="5456">
          <cell r="Q5456">
            <v>8053638079988</v>
          </cell>
          <cell r="R5456">
            <v>0</v>
          </cell>
        </row>
        <row r="5457">
          <cell r="Q5457">
            <v>8053638079971</v>
          </cell>
          <cell r="R5457">
            <v>0</v>
          </cell>
        </row>
        <row r="5458">
          <cell r="Q5458">
            <v>8053638079995</v>
          </cell>
          <cell r="R5458">
            <v>0</v>
          </cell>
        </row>
        <row r="5459">
          <cell r="Q5459">
            <v>8053638080007</v>
          </cell>
          <cell r="R5459">
            <v>0</v>
          </cell>
        </row>
        <row r="5460">
          <cell r="Q5460">
            <v>8053638080014</v>
          </cell>
          <cell r="R5460">
            <v>0</v>
          </cell>
        </row>
        <row r="5461">
          <cell r="Q5461">
            <v>8053638079599</v>
          </cell>
          <cell r="R5461">
            <v>0</v>
          </cell>
        </row>
        <row r="5462">
          <cell r="Q5462">
            <v>8053638079582</v>
          </cell>
          <cell r="R5462">
            <v>0</v>
          </cell>
        </row>
        <row r="5463">
          <cell r="Q5463">
            <v>8053638079605</v>
          </cell>
          <cell r="R5463">
            <v>0</v>
          </cell>
        </row>
        <row r="5464">
          <cell r="Q5464">
            <v>8053638079575</v>
          </cell>
          <cell r="R5464">
            <v>0</v>
          </cell>
        </row>
        <row r="5465">
          <cell r="Q5465">
            <v>8053638079612</v>
          </cell>
          <cell r="R5465">
            <v>0</v>
          </cell>
        </row>
        <row r="5466">
          <cell r="Q5466">
            <v>8053638079643</v>
          </cell>
          <cell r="R5466">
            <v>0</v>
          </cell>
        </row>
        <row r="5467">
          <cell r="Q5467">
            <v>8053638079636</v>
          </cell>
          <cell r="R5467">
            <v>0</v>
          </cell>
        </row>
        <row r="5468">
          <cell r="Q5468">
            <v>8053638079650</v>
          </cell>
          <cell r="R5468">
            <v>0</v>
          </cell>
        </row>
        <row r="5469">
          <cell r="Q5469">
            <v>8053638079629</v>
          </cell>
          <cell r="R5469">
            <v>0</v>
          </cell>
        </row>
        <row r="5470">
          <cell r="Q5470">
            <v>8053638079667</v>
          </cell>
          <cell r="R5470">
            <v>0</v>
          </cell>
        </row>
        <row r="5471">
          <cell r="Q5471">
            <v>8053638079698</v>
          </cell>
          <cell r="R5471">
            <v>0</v>
          </cell>
        </row>
        <row r="5472">
          <cell r="Q5472">
            <v>8053638079681</v>
          </cell>
          <cell r="R5472">
            <v>0</v>
          </cell>
        </row>
        <row r="5473">
          <cell r="Q5473">
            <v>8053638079704</v>
          </cell>
          <cell r="R5473">
            <v>0</v>
          </cell>
        </row>
        <row r="5474">
          <cell r="Q5474">
            <v>8053638079674</v>
          </cell>
          <cell r="R5474">
            <v>0</v>
          </cell>
        </row>
        <row r="5475">
          <cell r="Q5475">
            <v>8053638079711</v>
          </cell>
          <cell r="R5475">
            <v>0</v>
          </cell>
        </row>
        <row r="5476">
          <cell r="Q5476">
            <v>8053638078523</v>
          </cell>
          <cell r="R5476">
            <v>0</v>
          </cell>
        </row>
        <row r="5477">
          <cell r="Q5477">
            <v>8053638078516</v>
          </cell>
          <cell r="R5477">
            <v>0</v>
          </cell>
        </row>
        <row r="5478">
          <cell r="Q5478">
            <v>8053638078530</v>
          </cell>
          <cell r="R5478">
            <v>0</v>
          </cell>
        </row>
        <row r="5479">
          <cell r="Q5479">
            <v>8053638078547</v>
          </cell>
          <cell r="R5479">
            <v>0</v>
          </cell>
        </row>
        <row r="5480">
          <cell r="Q5480">
            <v>8053638078554</v>
          </cell>
          <cell r="R5480">
            <v>0</v>
          </cell>
        </row>
        <row r="5481">
          <cell r="Q5481">
            <v>8053638078578</v>
          </cell>
          <cell r="R5481">
            <v>0</v>
          </cell>
        </row>
        <row r="5482">
          <cell r="Q5482">
            <v>8053638078561</v>
          </cell>
          <cell r="R5482">
            <v>0</v>
          </cell>
        </row>
        <row r="5483">
          <cell r="Q5483">
            <v>8053638078585</v>
          </cell>
          <cell r="R5483">
            <v>0</v>
          </cell>
        </row>
        <row r="5484">
          <cell r="Q5484">
            <v>8053638078592</v>
          </cell>
          <cell r="R5484">
            <v>0</v>
          </cell>
        </row>
        <row r="5485">
          <cell r="Q5485">
            <v>8053638078608</v>
          </cell>
          <cell r="R5485">
            <v>0</v>
          </cell>
        </row>
        <row r="5486">
          <cell r="Q5486">
            <v>8053638078622</v>
          </cell>
          <cell r="R5486">
            <v>0</v>
          </cell>
        </row>
        <row r="5487">
          <cell r="Q5487">
            <v>8053638078615</v>
          </cell>
          <cell r="R5487">
            <v>0</v>
          </cell>
        </row>
        <row r="5488">
          <cell r="Q5488">
            <v>8053638078639</v>
          </cell>
          <cell r="R5488">
            <v>0</v>
          </cell>
        </row>
        <row r="5489">
          <cell r="Q5489">
            <v>8053638078646</v>
          </cell>
          <cell r="R5489">
            <v>0</v>
          </cell>
        </row>
        <row r="5490">
          <cell r="Q5490">
            <v>8053638078653</v>
          </cell>
          <cell r="R5490">
            <v>0</v>
          </cell>
        </row>
        <row r="5491">
          <cell r="Q5491">
            <v>8053638078677</v>
          </cell>
          <cell r="R5491">
            <v>0</v>
          </cell>
        </row>
        <row r="5492">
          <cell r="Q5492">
            <v>8053638078660</v>
          </cell>
          <cell r="R5492">
            <v>0</v>
          </cell>
        </row>
        <row r="5493">
          <cell r="Q5493">
            <v>8053638078684</v>
          </cell>
          <cell r="R5493">
            <v>0</v>
          </cell>
        </row>
        <row r="5494">
          <cell r="Q5494">
            <v>8053638078691</v>
          </cell>
          <cell r="R5494">
            <v>0</v>
          </cell>
        </row>
        <row r="5495">
          <cell r="Q5495">
            <v>8053638078707</v>
          </cell>
          <cell r="R5495">
            <v>0</v>
          </cell>
        </row>
        <row r="5496">
          <cell r="Q5496">
            <v>8053638078721</v>
          </cell>
          <cell r="R5496">
            <v>0</v>
          </cell>
        </row>
        <row r="5497">
          <cell r="Q5497">
            <v>8053638078714</v>
          </cell>
          <cell r="R5497">
            <v>0</v>
          </cell>
        </row>
        <row r="5498">
          <cell r="Q5498">
            <v>8053638078738</v>
          </cell>
          <cell r="R5498">
            <v>0</v>
          </cell>
        </row>
        <row r="5499">
          <cell r="Q5499">
            <v>8053638078745</v>
          </cell>
          <cell r="R5499">
            <v>0</v>
          </cell>
        </row>
        <row r="5500">
          <cell r="Q5500">
            <v>8053638078752</v>
          </cell>
          <cell r="R5500">
            <v>0</v>
          </cell>
        </row>
        <row r="5501">
          <cell r="Q5501">
            <v>8053638078776</v>
          </cell>
          <cell r="R5501">
            <v>0</v>
          </cell>
        </row>
        <row r="5502">
          <cell r="Q5502">
            <v>8053638078769</v>
          </cell>
          <cell r="R5502">
            <v>0</v>
          </cell>
        </row>
        <row r="5503">
          <cell r="Q5503">
            <v>8053638078783</v>
          </cell>
          <cell r="R5503">
            <v>0</v>
          </cell>
        </row>
        <row r="5504">
          <cell r="Q5504">
            <v>8053638078790</v>
          </cell>
          <cell r="R5504">
            <v>0</v>
          </cell>
        </row>
        <row r="5505">
          <cell r="Q5505">
            <v>8053638078806</v>
          </cell>
          <cell r="R5505">
            <v>0</v>
          </cell>
        </row>
        <row r="5506">
          <cell r="Q5506">
            <v>8053638078820</v>
          </cell>
          <cell r="R5506">
            <v>0</v>
          </cell>
        </row>
        <row r="5507">
          <cell r="Q5507">
            <v>8053638078813</v>
          </cell>
          <cell r="R5507">
            <v>0</v>
          </cell>
        </row>
        <row r="5508">
          <cell r="Q5508">
            <v>8053638078837</v>
          </cell>
          <cell r="R5508">
            <v>0</v>
          </cell>
        </row>
        <row r="5509">
          <cell r="Q5509">
            <v>8053638078844</v>
          </cell>
          <cell r="R5509">
            <v>0</v>
          </cell>
        </row>
        <row r="5510">
          <cell r="Q5510">
            <v>8053638078851</v>
          </cell>
          <cell r="R5510">
            <v>0</v>
          </cell>
        </row>
        <row r="5511">
          <cell r="Q5511">
            <v>8053638078875</v>
          </cell>
          <cell r="R5511">
            <v>0</v>
          </cell>
        </row>
        <row r="5512">
          <cell r="Q5512">
            <v>8053638078868</v>
          </cell>
          <cell r="R5512">
            <v>0</v>
          </cell>
        </row>
        <row r="5513">
          <cell r="Q5513">
            <v>8053638078882</v>
          </cell>
          <cell r="R5513">
            <v>0</v>
          </cell>
        </row>
        <row r="5514">
          <cell r="Q5514">
            <v>8053638078899</v>
          </cell>
          <cell r="R5514">
            <v>0</v>
          </cell>
        </row>
        <row r="5515">
          <cell r="Q5515">
            <v>8053638078905</v>
          </cell>
          <cell r="R5515">
            <v>0</v>
          </cell>
        </row>
        <row r="5516">
          <cell r="Q5516">
            <v>8053638078929</v>
          </cell>
          <cell r="R5516">
            <v>0</v>
          </cell>
        </row>
        <row r="5517">
          <cell r="Q5517">
            <v>8053638078912</v>
          </cell>
          <cell r="R5517">
            <v>0</v>
          </cell>
        </row>
        <row r="5518">
          <cell r="Q5518">
            <v>8053638078936</v>
          </cell>
          <cell r="R5518">
            <v>0</v>
          </cell>
        </row>
        <row r="5519">
          <cell r="Q5519">
            <v>8053638078943</v>
          </cell>
          <cell r="R5519">
            <v>0</v>
          </cell>
        </row>
        <row r="5520">
          <cell r="Q5520">
            <v>8053638078950</v>
          </cell>
          <cell r="R5520">
            <v>0</v>
          </cell>
        </row>
        <row r="5521">
          <cell r="Q5521">
            <v>8053638078974</v>
          </cell>
          <cell r="R5521">
            <v>0</v>
          </cell>
        </row>
        <row r="5522">
          <cell r="Q5522">
            <v>8053638078967</v>
          </cell>
          <cell r="R5522">
            <v>0</v>
          </cell>
        </row>
        <row r="5523">
          <cell r="Q5523">
            <v>8053638078981</v>
          </cell>
          <cell r="R5523">
            <v>0</v>
          </cell>
        </row>
        <row r="5524">
          <cell r="Q5524">
            <v>8053638078998</v>
          </cell>
          <cell r="R5524">
            <v>0</v>
          </cell>
        </row>
        <row r="5525">
          <cell r="Q5525">
            <v>8053638079001</v>
          </cell>
          <cell r="R5525">
            <v>0</v>
          </cell>
        </row>
        <row r="5526">
          <cell r="Q5526">
            <v>8053638079025</v>
          </cell>
          <cell r="R5526">
            <v>0</v>
          </cell>
        </row>
        <row r="5527">
          <cell r="Q5527">
            <v>8053638079018</v>
          </cell>
          <cell r="R5527">
            <v>0</v>
          </cell>
        </row>
        <row r="5528">
          <cell r="Q5528">
            <v>8053638079032</v>
          </cell>
          <cell r="R5528">
            <v>0</v>
          </cell>
        </row>
        <row r="5529">
          <cell r="Q5529">
            <v>8053638079049</v>
          </cell>
          <cell r="R5529">
            <v>0</v>
          </cell>
        </row>
        <row r="5530">
          <cell r="Q5530">
            <v>8053638079056</v>
          </cell>
          <cell r="R5530">
            <v>0</v>
          </cell>
        </row>
        <row r="5531">
          <cell r="Q5531">
            <v>8053638079070</v>
          </cell>
          <cell r="R5531">
            <v>0</v>
          </cell>
        </row>
        <row r="5532">
          <cell r="Q5532">
            <v>8053638079063</v>
          </cell>
          <cell r="R5532">
            <v>0</v>
          </cell>
        </row>
        <row r="5533">
          <cell r="Q5533">
            <v>8053638079087</v>
          </cell>
          <cell r="R5533">
            <v>0</v>
          </cell>
        </row>
        <row r="5534">
          <cell r="Q5534">
            <v>8053638079094</v>
          </cell>
          <cell r="R5534">
            <v>0</v>
          </cell>
        </row>
        <row r="5535">
          <cell r="Q5535">
            <v>8053638079100</v>
          </cell>
          <cell r="R5535">
            <v>0</v>
          </cell>
        </row>
        <row r="5536">
          <cell r="Q5536">
            <v>8053638079124</v>
          </cell>
          <cell r="R5536">
            <v>0</v>
          </cell>
        </row>
        <row r="5537">
          <cell r="Q5537">
            <v>8053638079117</v>
          </cell>
          <cell r="R5537">
            <v>0</v>
          </cell>
        </row>
        <row r="5538">
          <cell r="Q5538">
            <v>8053638079131</v>
          </cell>
          <cell r="R5538">
            <v>0</v>
          </cell>
        </row>
        <row r="5539">
          <cell r="Q5539">
            <v>8053638079148</v>
          </cell>
          <cell r="R5539">
            <v>0</v>
          </cell>
        </row>
        <row r="5540">
          <cell r="Q5540">
            <v>8053638079155</v>
          </cell>
          <cell r="R5540">
            <v>0</v>
          </cell>
        </row>
        <row r="5541">
          <cell r="Q5541">
            <v>8053638079339</v>
          </cell>
          <cell r="R5541">
            <v>0</v>
          </cell>
        </row>
        <row r="5542">
          <cell r="Q5542">
            <v>8053638079322</v>
          </cell>
          <cell r="R5542">
            <v>0</v>
          </cell>
        </row>
        <row r="5543">
          <cell r="Q5543">
            <v>8053638079346</v>
          </cell>
          <cell r="R5543">
            <v>0</v>
          </cell>
        </row>
        <row r="5544">
          <cell r="Q5544">
            <v>8053638079315</v>
          </cell>
          <cell r="R5544">
            <v>0</v>
          </cell>
        </row>
        <row r="5545">
          <cell r="Q5545">
            <v>8053638079353</v>
          </cell>
          <cell r="R5545">
            <v>0</v>
          </cell>
        </row>
        <row r="5546">
          <cell r="Q5546">
            <v>8053638079384</v>
          </cell>
          <cell r="R5546">
            <v>0</v>
          </cell>
        </row>
        <row r="5547">
          <cell r="Q5547">
            <v>8053638079377</v>
          </cell>
          <cell r="R5547">
            <v>0</v>
          </cell>
        </row>
        <row r="5548">
          <cell r="Q5548">
            <v>8053638079391</v>
          </cell>
          <cell r="R5548">
            <v>0</v>
          </cell>
        </row>
        <row r="5549">
          <cell r="Q5549">
            <v>8053638079360</v>
          </cell>
          <cell r="R5549">
            <v>0</v>
          </cell>
        </row>
        <row r="5550">
          <cell r="Q5550">
            <v>8053638079407</v>
          </cell>
          <cell r="R5550">
            <v>0</v>
          </cell>
        </row>
        <row r="5551">
          <cell r="Q5551">
            <v>8053638079438</v>
          </cell>
          <cell r="R5551">
            <v>0</v>
          </cell>
        </row>
        <row r="5552">
          <cell r="Q5552">
            <v>8053638079421</v>
          </cell>
          <cell r="R5552">
            <v>0</v>
          </cell>
        </row>
        <row r="5553">
          <cell r="Q5553">
            <v>8053638079445</v>
          </cell>
          <cell r="R5553">
            <v>0</v>
          </cell>
        </row>
        <row r="5554">
          <cell r="Q5554">
            <v>8053638079414</v>
          </cell>
          <cell r="R5554">
            <v>0</v>
          </cell>
        </row>
        <row r="5555">
          <cell r="Q5555">
            <v>8053638079452</v>
          </cell>
          <cell r="R5555">
            <v>0</v>
          </cell>
        </row>
        <row r="5556">
          <cell r="Q5556">
            <v>8058138972661</v>
          </cell>
          <cell r="R5556">
            <v>0</v>
          </cell>
        </row>
        <row r="5557">
          <cell r="Q5557">
            <v>8058138972654</v>
          </cell>
          <cell r="R5557">
            <v>0</v>
          </cell>
        </row>
        <row r="5558">
          <cell r="Q5558">
            <v>8058138972678</v>
          </cell>
          <cell r="R5558">
            <v>0</v>
          </cell>
        </row>
        <row r="5559">
          <cell r="Q5559">
            <v>8058138972685</v>
          </cell>
          <cell r="R5559">
            <v>0</v>
          </cell>
        </row>
        <row r="5560">
          <cell r="Q5560">
            <v>8058138972692</v>
          </cell>
          <cell r="R5560">
            <v>0</v>
          </cell>
        </row>
        <row r="5561">
          <cell r="Q5561">
            <v>8058138972739</v>
          </cell>
          <cell r="R5561">
            <v>-2</v>
          </cell>
        </row>
        <row r="5562">
          <cell r="Q5562">
            <v>8058138972722</v>
          </cell>
          <cell r="R5562">
            <v>0</v>
          </cell>
        </row>
        <row r="5563">
          <cell r="Q5563">
            <v>8058138972746</v>
          </cell>
          <cell r="R5563">
            <v>0</v>
          </cell>
        </row>
        <row r="5564">
          <cell r="Q5564">
            <v>8058138972753</v>
          </cell>
          <cell r="R5564">
            <v>-6</v>
          </cell>
        </row>
        <row r="5565">
          <cell r="Q5565">
            <v>8058138972760</v>
          </cell>
          <cell r="R5565">
            <v>0</v>
          </cell>
        </row>
        <row r="5566">
          <cell r="Q5566">
            <v>8058138972807</v>
          </cell>
          <cell r="R5566">
            <v>-1</v>
          </cell>
        </row>
        <row r="5567">
          <cell r="Q5567">
            <v>8058138972791</v>
          </cell>
          <cell r="R5567">
            <v>-8</v>
          </cell>
        </row>
        <row r="5568">
          <cell r="Q5568">
            <v>8058138972814</v>
          </cell>
          <cell r="R5568">
            <v>0</v>
          </cell>
        </row>
        <row r="5569">
          <cell r="Q5569">
            <v>8058138972821</v>
          </cell>
          <cell r="R5569">
            <v>0</v>
          </cell>
        </row>
        <row r="5570">
          <cell r="Q5570">
            <v>8058138972838</v>
          </cell>
          <cell r="R5570">
            <v>-4</v>
          </cell>
        </row>
        <row r="5571">
          <cell r="Q5571">
            <v>8058138972876</v>
          </cell>
          <cell r="R5571">
            <v>-8</v>
          </cell>
        </row>
        <row r="5572">
          <cell r="Q5572">
            <v>8058138972869</v>
          </cell>
          <cell r="R5572">
            <v>0</v>
          </cell>
        </row>
        <row r="5573">
          <cell r="Q5573">
            <v>8058138972883</v>
          </cell>
          <cell r="R5573">
            <v>-20</v>
          </cell>
        </row>
        <row r="5574">
          <cell r="Q5574">
            <v>8058138972890</v>
          </cell>
          <cell r="R5574">
            <v>0</v>
          </cell>
        </row>
        <row r="5575">
          <cell r="Q5575">
            <v>8058138972906</v>
          </cell>
          <cell r="R5575">
            <v>-30</v>
          </cell>
        </row>
        <row r="5576">
          <cell r="Q5576">
            <v>8058138972951</v>
          </cell>
          <cell r="R5576">
            <v>20</v>
          </cell>
        </row>
        <row r="5577">
          <cell r="Q5577">
            <v>8058138972968</v>
          </cell>
          <cell r="R5577">
            <v>20</v>
          </cell>
        </row>
        <row r="5578">
          <cell r="Q5578">
            <v>8058138973019</v>
          </cell>
          <cell r="R5578">
            <v>-1</v>
          </cell>
        </row>
        <row r="5579">
          <cell r="Q5579">
            <v>8058138973002</v>
          </cell>
          <cell r="R5579">
            <v>2</v>
          </cell>
        </row>
        <row r="5580">
          <cell r="Q5580">
            <v>8058138973026</v>
          </cell>
          <cell r="R5580">
            <v>1</v>
          </cell>
        </row>
        <row r="5581">
          <cell r="Q5581">
            <v>8058138973033</v>
          </cell>
          <cell r="R5581">
            <v>2</v>
          </cell>
        </row>
        <row r="5582">
          <cell r="Q5582">
            <v>8058138973040</v>
          </cell>
          <cell r="R5582">
            <v>-2</v>
          </cell>
        </row>
        <row r="5583">
          <cell r="Q5583">
            <v>8058138973156</v>
          </cell>
          <cell r="R5583">
            <v>0</v>
          </cell>
        </row>
        <row r="5584">
          <cell r="Q5584">
            <v>8058138973149</v>
          </cell>
          <cell r="R5584">
            <v>0</v>
          </cell>
        </row>
        <row r="5585">
          <cell r="Q5585">
            <v>8058138973163</v>
          </cell>
          <cell r="R5585">
            <v>0</v>
          </cell>
        </row>
        <row r="5586">
          <cell r="Q5586">
            <v>8058138973170</v>
          </cell>
          <cell r="R5586">
            <v>0</v>
          </cell>
        </row>
        <row r="5587">
          <cell r="Q5587">
            <v>8058138973187</v>
          </cell>
          <cell r="R5587">
            <v>-1</v>
          </cell>
        </row>
        <row r="5588">
          <cell r="Q5588">
            <v>8053638081677</v>
          </cell>
          <cell r="R5588">
            <v>0</v>
          </cell>
        </row>
        <row r="5589">
          <cell r="Q5589">
            <v>8053638081660</v>
          </cell>
          <cell r="R5589">
            <v>0</v>
          </cell>
        </row>
        <row r="5590">
          <cell r="Q5590">
            <v>8053638081684</v>
          </cell>
          <cell r="R5590">
            <v>0</v>
          </cell>
        </row>
        <row r="5591">
          <cell r="Q5591">
            <v>8053638081691</v>
          </cell>
          <cell r="R5591">
            <v>0</v>
          </cell>
        </row>
        <row r="5592">
          <cell r="Q5592">
            <v>8053638081707</v>
          </cell>
          <cell r="R5592">
            <v>0</v>
          </cell>
        </row>
        <row r="5593">
          <cell r="Q5593">
            <v>8053638081745</v>
          </cell>
          <cell r="R5593">
            <v>0</v>
          </cell>
        </row>
        <row r="5594">
          <cell r="Q5594">
            <v>8053638081738</v>
          </cell>
          <cell r="R5594">
            <v>0</v>
          </cell>
        </row>
        <row r="5595">
          <cell r="Q5595">
            <v>8053638081752</v>
          </cell>
          <cell r="R5595">
            <v>0</v>
          </cell>
        </row>
        <row r="5596">
          <cell r="Q5596">
            <v>8053638081769</v>
          </cell>
          <cell r="R5596">
            <v>0</v>
          </cell>
        </row>
        <row r="5597">
          <cell r="Q5597">
            <v>8053638081776</v>
          </cell>
          <cell r="R5597">
            <v>0</v>
          </cell>
        </row>
        <row r="5598">
          <cell r="Q5598">
            <v>8053638081813</v>
          </cell>
          <cell r="R5598">
            <v>0</v>
          </cell>
        </row>
        <row r="5599">
          <cell r="Q5599">
            <v>8053638081806</v>
          </cell>
          <cell r="R5599">
            <v>0</v>
          </cell>
        </row>
        <row r="5600">
          <cell r="Q5600">
            <v>8053638081820</v>
          </cell>
          <cell r="R5600">
            <v>0</v>
          </cell>
        </row>
        <row r="5601">
          <cell r="Q5601">
            <v>8053638081837</v>
          </cell>
          <cell r="R5601">
            <v>0</v>
          </cell>
        </row>
        <row r="5602">
          <cell r="Q5602">
            <v>8053638081844</v>
          </cell>
          <cell r="R5602">
            <v>0</v>
          </cell>
        </row>
        <row r="5603">
          <cell r="Q5603">
            <v>8053638081882</v>
          </cell>
          <cell r="R5603">
            <v>0</v>
          </cell>
        </row>
        <row r="5604">
          <cell r="Q5604">
            <v>8053638081875</v>
          </cell>
          <cell r="R5604">
            <v>0</v>
          </cell>
        </row>
        <row r="5605">
          <cell r="Q5605">
            <v>8053638081899</v>
          </cell>
          <cell r="R5605">
            <v>0</v>
          </cell>
        </row>
        <row r="5606">
          <cell r="Q5606">
            <v>8053638081905</v>
          </cell>
          <cell r="R5606">
            <v>0</v>
          </cell>
        </row>
        <row r="5607">
          <cell r="Q5607">
            <v>8053638081912</v>
          </cell>
          <cell r="R5607">
            <v>0</v>
          </cell>
        </row>
        <row r="5608">
          <cell r="Q5608">
            <v>8053638080052</v>
          </cell>
          <cell r="R5608">
            <v>0</v>
          </cell>
        </row>
        <row r="5609">
          <cell r="Q5609">
            <v>8053638080045</v>
          </cell>
          <cell r="R5609">
            <v>0</v>
          </cell>
        </row>
        <row r="5610">
          <cell r="Q5610">
            <v>8053638080069</v>
          </cell>
          <cell r="R5610">
            <v>0</v>
          </cell>
        </row>
        <row r="5611">
          <cell r="Q5611">
            <v>8053638080038</v>
          </cell>
          <cell r="R5611">
            <v>0</v>
          </cell>
        </row>
        <row r="5612">
          <cell r="Q5612">
            <v>8053638080076</v>
          </cell>
          <cell r="R5612">
            <v>0</v>
          </cell>
        </row>
        <row r="5613">
          <cell r="Q5613">
            <v>8053638080113</v>
          </cell>
          <cell r="R5613">
            <v>0</v>
          </cell>
        </row>
        <row r="5614">
          <cell r="Q5614">
            <v>8053638080106</v>
          </cell>
          <cell r="R5614">
            <v>0</v>
          </cell>
        </row>
        <row r="5615">
          <cell r="Q5615">
            <v>8053638080120</v>
          </cell>
          <cell r="R5615">
            <v>0</v>
          </cell>
        </row>
        <row r="5616">
          <cell r="Q5616">
            <v>8053638080090</v>
          </cell>
          <cell r="R5616">
            <v>0</v>
          </cell>
        </row>
        <row r="5617">
          <cell r="Q5617">
            <v>8053638080137</v>
          </cell>
          <cell r="R5617">
            <v>0</v>
          </cell>
        </row>
        <row r="5618">
          <cell r="Q5618">
            <v>8053638082698</v>
          </cell>
          <cell r="R5618">
            <v>0</v>
          </cell>
        </row>
        <row r="5619">
          <cell r="Q5619">
            <v>8053638082681</v>
          </cell>
          <cell r="R5619">
            <v>0</v>
          </cell>
        </row>
        <row r="5620">
          <cell r="Q5620">
            <v>8053638082704</v>
          </cell>
          <cell r="R5620">
            <v>0</v>
          </cell>
        </row>
        <row r="5621">
          <cell r="Q5621">
            <v>8053638082674</v>
          </cell>
          <cell r="R5621">
            <v>0</v>
          </cell>
        </row>
        <row r="5622">
          <cell r="Q5622">
            <v>8053638082711</v>
          </cell>
          <cell r="R5622">
            <v>0</v>
          </cell>
        </row>
        <row r="5623">
          <cell r="Q5623">
            <v>8053638082759</v>
          </cell>
          <cell r="R5623">
            <v>0</v>
          </cell>
        </row>
        <row r="5624">
          <cell r="Q5624">
            <v>8053638082742</v>
          </cell>
          <cell r="R5624">
            <v>0</v>
          </cell>
        </row>
        <row r="5625">
          <cell r="Q5625">
            <v>8053638082766</v>
          </cell>
          <cell r="R5625">
            <v>0</v>
          </cell>
        </row>
        <row r="5626">
          <cell r="Q5626">
            <v>8053638082735</v>
          </cell>
          <cell r="R5626">
            <v>0</v>
          </cell>
        </row>
        <row r="5627">
          <cell r="Q5627">
            <v>8053638082773</v>
          </cell>
          <cell r="R5627">
            <v>0</v>
          </cell>
        </row>
        <row r="5628">
          <cell r="Q5628">
            <v>8053638082810</v>
          </cell>
          <cell r="R5628">
            <v>0</v>
          </cell>
        </row>
        <row r="5629">
          <cell r="Q5629">
            <v>8053638082803</v>
          </cell>
          <cell r="R5629">
            <v>0</v>
          </cell>
        </row>
        <row r="5630">
          <cell r="Q5630">
            <v>8053638082827</v>
          </cell>
          <cell r="R5630">
            <v>0</v>
          </cell>
        </row>
        <row r="5631">
          <cell r="Q5631">
            <v>8053638082797</v>
          </cell>
          <cell r="R5631">
            <v>0</v>
          </cell>
        </row>
        <row r="5632">
          <cell r="Q5632">
            <v>8053638082834</v>
          </cell>
          <cell r="R5632">
            <v>0</v>
          </cell>
        </row>
        <row r="5633">
          <cell r="Q5633">
            <v>8053638082872</v>
          </cell>
          <cell r="R5633">
            <v>0</v>
          </cell>
        </row>
        <row r="5634">
          <cell r="Q5634">
            <v>8053638082865</v>
          </cell>
          <cell r="R5634">
            <v>0</v>
          </cell>
        </row>
        <row r="5635">
          <cell r="Q5635">
            <v>8053638082889</v>
          </cell>
          <cell r="R5635">
            <v>0</v>
          </cell>
        </row>
        <row r="5636">
          <cell r="Q5636">
            <v>8053638082858</v>
          </cell>
          <cell r="R5636">
            <v>0</v>
          </cell>
        </row>
        <row r="5637">
          <cell r="Q5637">
            <v>8053638082896</v>
          </cell>
          <cell r="R5637">
            <v>0</v>
          </cell>
        </row>
        <row r="5638">
          <cell r="Q5638">
            <v>8053638082933</v>
          </cell>
          <cell r="R5638">
            <v>0</v>
          </cell>
        </row>
        <row r="5639">
          <cell r="Q5639">
            <v>8053638082926</v>
          </cell>
          <cell r="R5639">
            <v>0</v>
          </cell>
        </row>
        <row r="5640">
          <cell r="Q5640">
            <v>8053638082940</v>
          </cell>
          <cell r="R5640">
            <v>0</v>
          </cell>
        </row>
        <row r="5641">
          <cell r="Q5641">
            <v>8053638082919</v>
          </cell>
          <cell r="R5641">
            <v>0</v>
          </cell>
        </row>
        <row r="5642">
          <cell r="Q5642">
            <v>8053638082957</v>
          </cell>
          <cell r="R5642">
            <v>0</v>
          </cell>
        </row>
        <row r="5643">
          <cell r="Q5643">
            <v>8053638082995</v>
          </cell>
          <cell r="R5643">
            <v>0</v>
          </cell>
        </row>
        <row r="5644">
          <cell r="Q5644">
            <v>8053638082988</v>
          </cell>
          <cell r="R5644">
            <v>0</v>
          </cell>
        </row>
        <row r="5645">
          <cell r="Q5645">
            <v>8053638083008</v>
          </cell>
          <cell r="R5645">
            <v>0</v>
          </cell>
        </row>
        <row r="5646">
          <cell r="Q5646">
            <v>8053638082971</v>
          </cell>
          <cell r="R5646">
            <v>0</v>
          </cell>
        </row>
        <row r="5647">
          <cell r="Q5647">
            <v>8053638083015</v>
          </cell>
          <cell r="R5647">
            <v>0</v>
          </cell>
        </row>
        <row r="5648">
          <cell r="Q5648">
            <v>8053638083053</v>
          </cell>
          <cell r="R5648">
            <v>0</v>
          </cell>
        </row>
        <row r="5649">
          <cell r="Q5649">
            <v>8053638083046</v>
          </cell>
          <cell r="R5649">
            <v>0</v>
          </cell>
        </row>
        <row r="5650">
          <cell r="Q5650">
            <v>8053638083060</v>
          </cell>
          <cell r="R5650">
            <v>0</v>
          </cell>
        </row>
        <row r="5651">
          <cell r="Q5651">
            <v>8053638083039</v>
          </cell>
          <cell r="R5651">
            <v>0</v>
          </cell>
        </row>
        <row r="5652">
          <cell r="Q5652">
            <v>8053638083077</v>
          </cell>
          <cell r="R5652">
            <v>0</v>
          </cell>
        </row>
        <row r="5653">
          <cell r="Q5653">
            <v>8053638083114</v>
          </cell>
          <cell r="R5653">
            <v>0</v>
          </cell>
        </row>
        <row r="5654">
          <cell r="Q5654">
            <v>8053638083107</v>
          </cell>
          <cell r="R5654">
            <v>0</v>
          </cell>
        </row>
        <row r="5655">
          <cell r="Q5655">
            <v>8053638083121</v>
          </cell>
          <cell r="R5655">
            <v>0</v>
          </cell>
        </row>
        <row r="5656">
          <cell r="Q5656">
            <v>8053638083091</v>
          </cell>
          <cell r="R5656">
            <v>0</v>
          </cell>
        </row>
        <row r="5657">
          <cell r="Q5657">
            <v>8053638083138</v>
          </cell>
          <cell r="R5657">
            <v>0</v>
          </cell>
        </row>
        <row r="5658">
          <cell r="Q5658">
            <v>8053638083176</v>
          </cell>
          <cell r="R5658">
            <v>0</v>
          </cell>
        </row>
        <row r="5659">
          <cell r="Q5659">
            <v>8053638083169</v>
          </cell>
          <cell r="R5659">
            <v>0</v>
          </cell>
        </row>
        <row r="5660">
          <cell r="Q5660">
            <v>8053638083183</v>
          </cell>
          <cell r="R5660">
            <v>0</v>
          </cell>
        </row>
        <row r="5661">
          <cell r="Q5661">
            <v>8053638083152</v>
          </cell>
          <cell r="R5661">
            <v>0</v>
          </cell>
        </row>
        <row r="5662">
          <cell r="Q5662">
            <v>8053638083190</v>
          </cell>
          <cell r="R5662">
            <v>0</v>
          </cell>
        </row>
        <row r="5663">
          <cell r="Q5663">
            <v>8053638083237</v>
          </cell>
          <cell r="R5663">
            <v>0</v>
          </cell>
        </row>
        <row r="5664">
          <cell r="Q5664">
            <v>8053638083220</v>
          </cell>
          <cell r="R5664">
            <v>0</v>
          </cell>
        </row>
        <row r="5665">
          <cell r="Q5665">
            <v>8053638083244</v>
          </cell>
          <cell r="R5665">
            <v>0</v>
          </cell>
        </row>
        <row r="5666">
          <cell r="Q5666">
            <v>8053638083213</v>
          </cell>
          <cell r="R5666">
            <v>0</v>
          </cell>
        </row>
        <row r="5667">
          <cell r="Q5667">
            <v>8053638083251</v>
          </cell>
          <cell r="R5667">
            <v>0</v>
          </cell>
        </row>
        <row r="5668">
          <cell r="Q5668">
            <v>8053638082452</v>
          </cell>
          <cell r="R5668">
            <v>0</v>
          </cell>
        </row>
        <row r="5669">
          <cell r="Q5669">
            <v>8053638082445</v>
          </cell>
          <cell r="R5669">
            <v>0</v>
          </cell>
        </row>
        <row r="5670">
          <cell r="Q5670">
            <v>8053638082469</v>
          </cell>
          <cell r="R5670">
            <v>0</v>
          </cell>
        </row>
        <row r="5671">
          <cell r="Q5671">
            <v>8053638082438</v>
          </cell>
          <cell r="R5671">
            <v>0</v>
          </cell>
        </row>
        <row r="5672">
          <cell r="Q5672">
            <v>8053638082476</v>
          </cell>
          <cell r="R5672">
            <v>0</v>
          </cell>
        </row>
        <row r="5673">
          <cell r="Q5673">
            <v>8053638082421</v>
          </cell>
          <cell r="R5673">
            <v>0</v>
          </cell>
        </row>
        <row r="5674">
          <cell r="Q5674">
            <v>8053638082513</v>
          </cell>
          <cell r="R5674">
            <v>0</v>
          </cell>
        </row>
        <row r="5675">
          <cell r="Q5675">
            <v>8053638082506</v>
          </cell>
          <cell r="R5675">
            <v>0</v>
          </cell>
        </row>
        <row r="5676">
          <cell r="Q5676">
            <v>8053638082520</v>
          </cell>
          <cell r="R5676">
            <v>0</v>
          </cell>
        </row>
        <row r="5677">
          <cell r="Q5677">
            <v>8053638082490</v>
          </cell>
          <cell r="R5677">
            <v>0</v>
          </cell>
        </row>
        <row r="5678">
          <cell r="Q5678">
            <v>8053638082537</v>
          </cell>
          <cell r="R5678">
            <v>0</v>
          </cell>
        </row>
        <row r="5679">
          <cell r="Q5679">
            <v>8053638082483</v>
          </cell>
          <cell r="R5679">
            <v>0</v>
          </cell>
        </row>
        <row r="5680">
          <cell r="Q5680">
            <v>8053638082032</v>
          </cell>
          <cell r="R5680">
            <v>0</v>
          </cell>
        </row>
        <row r="5681">
          <cell r="Q5681">
            <v>8053638082025</v>
          </cell>
          <cell r="R5681">
            <v>0</v>
          </cell>
        </row>
        <row r="5682">
          <cell r="Q5682">
            <v>8053638082049</v>
          </cell>
          <cell r="R5682">
            <v>0</v>
          </cell>
        </row>
        <row r="5683">
          <cell r="Q5683">
            <v>8053638082056</v>
          </cell>
          <cell r="R5683">
            <v>0</v>
          </cell>
        </row>
        <row r="5684">
          <cell r="Q5684">
            <v>8053638082063</v>
          </cell>
          <cell r="R5684">
            <v>0</v>
          </cell>
        </row>
        <row r="5685">
          <cell r="Q5685">
            <v>8053638082100</v>
          </cell>
          <cell r="R5685">
            <v>0</v>
          </cell>
        </row>
        <row r="5686">
          <cell r="Q5686">
            <v>8053638082094</v>
          </cell>
          <cell r="R5686">
            <v>0</v>
          </cell>
        </row>
        <row r="5687">
          <cell r="Q5687">
            <v>8053638082117</v>
          </cell>
          <cell r="R5687">
            <v>0</v>
          </cell>
        </row>
        <row r="5688">
          <cell r="Q5688">
            <v>8053638082124</v>
          </cell>
          <cell r="R5688">
            <v>0</v>
          </cell>
        </row>
        <row r="5689">
          <cell r="Q5689">
            <v>8053638082131</v>
          </cell>
          <cell r="R5689">
            <v>0</v>
          </cell>
        </row>
        <row r="5690">
          <cell r="Q5690">
            <v>8053638082179</v>
          </cell>
          <cell r="R5690">
            <v>0</v>
          </cell>
        </row>
        <row r="5691">
          <cell r="Q5691">
            <v>8053638082162</v>
          </cell>
          <cell r="R5691">
            <v>0</v>
          </cell>
        </row>
        <row r="5692">
          <cell r="Q5692">
            <v>8053638082186</v>
          </cell>
          <cell r="R5692">
            <v>0</v>
          </cell>
        </row>
        <row r="5693">
          <cell r="Q5693">
            <v>8053638082193</v>
          </cell>
          <cell r="R5693">
            <v>0</v>
          </cell>
        </row>
        <row r="5694">
          <cell r="Q5694">
            <v>8053638082209</v>
          </cell>
          <cell r="R5694">
            <v>0</v>
          </cell>
        </row>
        <row r="5695">
          <cell r="Q5695">
            <v>8053638082247</v>
          </cell>
          <cell r="R5695">
            <v>0</v>
          </cell>
        </row>
        <row r="5696">
          <cell r="Q5696">
            <v>8053638082230</v>
          </cell>
          <cell r="R5696">
            <v>0</v>
          </cell>
        </row>
        <row r="5697">
          <cell r="Q5697">
            <v>8053638082254</v>
          </cell>
          <cell r="R5697">
            <v>0</v>
          </cell>
        </row>
        <row r="5698">
          <cell r="Q5698">
            <v>8053638082261</v>
          </cell>
          <cell r="R5698">
            <v>0</v>
          </cell>
        </row>
        <row r="5699">
          <cell r="Q5699">
            <v>8053638082278</v>
          </cell>
          <cell r="R5699">
            <v>0</v>
          </cell>
        </row>
        <row r="5700">
          <cell r="Q5700">
            <v>8053638082315</v>
          </cell>
          <cell r="R5700">
            <v>0</v>
          </cell>
        </row>
        <row r="5701">
          <cell r="Q5701">
            <v>8053638082308</v>
          </cell>
          <cell r="R5701">
            <v>0</v>
          </cell>
        </row>
        <row r="5702">
          <cell r="Q5702">
            <v>8053638082322</v>
          </cell>
          <cell r="R5702">
            <v>0</v>
          </cell>
        </row>
        <row r="5703">
          <cell r="Q5703">
            <v>8053638082339</v>
          </cell>
          <cell r="R5703">
            <v>0</v>
          </cell>
        </row>
        <row r="5704">
          <cell r="Q5704">
            <v>8053638082346</v>
          </cell>
          <cell r="R5704">
            <v>0</v>
          </cell>
        </row>
        <row r="5705">
          <cell r="Q5705">
            <v>8053638087280</v>
          </cell>
          <cell r="R5705">
            <v>0</v>
          </cell>
        </row>
        <row r="5706">
          <cell r="Q5706">
            <v>8053638087273</v>
          </cell>
          <cell r="R5706">
            <v>0</v>
          </cell>
        </row>
        <row r="5707">
          <cell r="Q5707">
            <v>8053638087297</v>
          </cell>
          <cell r="R5707">
            <v>0</v>
          </cell>
        </row>
        <row r="5708">
          <cell r="Q5708">
            <v>8053638087303</v>
          </cell>
          <cell r="R5708">
            <v>0</v>
          </cell>
        </row>
        <row r="5709">
          <cell r="Q5709">
            <v>8053638087310</v>
          </cell>
          <cell r="R5709">
            <v>0</v>
          </cell>
        </row>
        <row r="5710">
          <cell r="Q5710">
            <v>8053638087358</v>
          </cell>
          <cell r="R5710">
            <v>0</v>
          </cell>
        </row>
        <row r="5711">
          <cell r="Q5711">
            <v>8053638087341</v>
          </cell>
          <cell r="R5711">
            <v>0</v>
          </cell>
        </row>
        <row r="5712">
          <cell r="Q5712">
            <v>8053638087365</v>
          </cell>
          <cell r="R5712">
            <v>0</v>
          </cell>
        </row>
        <row r="5713">
          <cell r="Q5713">
            <v>8053638087372</v>
          </cell>
          <cell r="R5713">
            <v>0</v>
          </cell>
        </row>
        <row r="5714">
          <cell r="Q5714">
            <v>8053638087389</v>
          </cell>
          <cell r="R5714">
            <v>0</v>
          </cell>
        </row>
        <row r="5715">
          <cell r="Q5715">
            <v>8053638012527</v>
          </cell>
          <cell r="R5715">
            <v>0</v>
          </cell>
        </row>
        <row r="5716">
          <cell r="Q5716">
            <v>8053638012510</v>
          </cell>
          <cell r="R5716">
            <v>0</v>
          </cell>
        </row>
        <row r="5717">
          <cell r="Q5717">
            <v>8053638012534</v>
          </cell>
          <cell r="R5717">
            <v>0</v>
          </cell>
        </row>
        <row r="5718">
          <cell r="Q5718">
            <v>8053638012503</v>
          </cell>
          <cell r="R5718">
            <v>0</v>
          </cell>
        </row>
        <row r="5719">
          <cell r="Q5719">
            <v>8053638012541</v>
          </cell>
          <cell r="R5719">
            <v>0</v>
          </cell>
        </row>
        <row r="5720">
          <cell r="Q5720">
            <v>8053638012589</v>
          </cell>
          <cell r="R5720">
            <v>0</v>
          </cell>
        </row>
        <row r="5721">
          <cell r="Q5721">
            <v>8053638012572</v>
          </cell>
          <cell r="R5721">
            <v>0</v>
          </cell>
        </row>
        <row r="5722">
          <cell r="Q5722">
            <v>8053638012596</v>
          </cell>
          <cell r="R5722">
            <v>0</v>
          </cell>
        </row>
        <row r="5723">
          <cell r="Q5723">
            <v>8053638012565</v>
          </cell>
          <cell r="R5723">
            <v>0</v>
          </cell>
        </row>
        <row r="5724">
          <cell r="Q5724">
            <v>8053638012602</v>
          </cell>
          <cell r="R5724">
            <v>0</v>
          </cell>
        </row>
        <row r="5725">
          <cell r="Q5725">
            <v>8053638012640</v>
          </cell>
          <cell r="R5725">
            <v>0</v>
          </cell>
        </row>
        <row r="5726">
          <cell r="Q5726">
            <v>8053638012633</v>
          </cell>
          <cell r="R5726">
            <v>0</v>
          </cell>
        </row>
        <row r="5727">
          <cell r="Q5727">
            <v>8053638012657</v>
          </cell>
          <cell r="R5727">
            <v>0</v>
          </cell>
        </row>
        <row r="5728">
          <cell r="Q5728">
            <v>8053638012626</v>
          </cell>
          <cell r="R5728">
            <v>0</v>
          </cell>
        </row>
        <row r="5729">
          <cell r="Q5729">
            <v>8053638012664</v>
          </cell>
          <cell r="R5729">
            <v>0</v>
          </cell>
        </row>
        <row r="5730">
          <cell r="Q5730">
            <v>8053638012701</v>
          </cell>
          <cell r="R5730">
            <v>0</v>
          </cell>
        </row>
        <row r="5731">
          <cell r="Q5731">
            <v>8053638012695</v>
          </cell>
          <cell r="R5731">
            <v>0</v>
          </cell>
        </row>
        <row r="5732">
          <cell r="Q5732">
            <v>8053638012718</v>
          </cell>
          <cell r="R5732">
            <v>0</v>
          </cell>
        </row>
        <row r="5733">
          <cell r="Q5733">
            <v>8053638012688</v>
          </cell>
          <cell r="R5733">
            <v>0</v>
          </cell>
        </row>
        <row r="5734">
          <cell r="Q5734">
            <v>8053638012725</v>
          </cell>
          <cell r="R5734">
            <v>0</v>
          </cell>
        </row>
        <row r="5735">
          <cell r="Q5735">
            <v>8053638012763</v>
          </cell>
          <cell r="R5735">
            <v>0</v>
          </cell>
        </row>
        <row r="5736">
          <cell r="Q5736">
            <v>8053638012756</v>
          </cell>
          <cell r="R5736">
            <v>0</v>
          </cell>
        </row>
        <row r="5737">
          <cell r="Q5737">
            <v>8053638012770</v>
          </cell>
          <cell r="R5737">
            <v>0</v>
          </cell>
        </row>
        <row r="5738">
          <cell r="Q5738">
            <v>8053638012749</v>
          </cell>
          <cell r="R5738">
            <v>0</v>
          </cell>
        </row>
        <row r="5739">
          <cell r="Q5739">
            <v>8053638012787</v>
          </cell>
          <cell r="R5739">
            <v>0</v>
          </cell>
        </row>
        <row r="5740">
          <cell r="Q5740">
            <v>8053638088270</v>
          </cell>
          <cell r="R5740">
            <v>0</v>
          </cell>
        </row>
        <row r="5741">
          <cell r="Q5741">
            <v>8053638088263</v>
          </cell>
          <cell r="R5741">
            <v>0</v>
          </cell>
        </row>
        <row r="5742">
          <cell r="Q5742">
            <v>8053638088287</v>
          </cell>
          <cell r="R5742">
            <v>0</v>
          </cell>
        </row>
        <row r="5743">
          <cell r="Q5743">
            <v>8053638088294</v>
          </cell>
          <cell r="R5743">
            <v>0</v>
          </cell>
        </row>
        <row r="5744">
          <cell r="Q5744">
            <v>8053638088300</v>
          </cell>
          <cell r="R5744">
            <v>0</v>
          </cell>
        </row>
        <row r="5745">
          <cell r="Q5745">
            <v>8053638088348</v>
          </cell>
          <cell r="R5745">
            <v>0</v>
          </cell>
        </row>
        <row r="5746">
          <cell r="Q5746">
            <v>8053638088331</v>
          </cell>
          <cell r="R5746">
            <v>0</v>
          </cell>
        </row>
        <row r="5747">
          <cell r="Q5747">
            <v>8053638088355</v>
          </cell>
          <cell r="R5747">
            <v>0</v>
          </cell>
        </row>
        <row r="5748">
          <cell r="Q5748">
            <v>8053638088362</v>
          </cell>
          <cell r="R5748">
            <v>0</v>
          </cell>
        </row>
        <row r="5749">
          <cell r="Q5749">
            <v>8053638088379</v>
          </cell>
          <cell r="R5749">
            <v>0</v>
          </cell>
        </row>
        <row r="5750">
          <cell r="Q5750">
            <v>8053638088416</v>
          </cell>
          <cell r="R5750">
            <v>0</v>
          </cell>
        </row>
        <row r="5751">
          <cell r="Q5751">
            <v>8053638088409</v>
          </cell>
          <cell r="R5751">
            <v>0</v>
          </cell>
        </row>
        <row r="5752">
          <cell r="Q5752">
            <v>8053638088423</v>
          </cell>
          <cell r="R5752">
            <v>0</v>
          </cell>
        </row>
        <row r="5753">
          <cell r="Q5753">
            <v>8053638088430</v>
          </cell>
          <cell r="R5753">
            <v>0</v>
          </cell>
        </row>
        <row r="5754">
          <cell r="Q5754">
            <v>8053638088447</v>
          </cell>
          <cell r="R5754">
            <v>0</v>
          </cell>
        </row>
        <row r="5755">
          <cell r="Q5755">
            <v>8053638088485</v>
          </cell>
          <cell r="R5755">
            <v>0</v>
          </cell>
        </row>
        <row r="5756">
          <cell r="Q5756">
            <v>8053638088478</v>
          </cell>
          <cell r="R5756">
            <v>0</v>
          </cell>
        </row>
        <row r="5757">
          <cell r="Q5757">
            <v>8053638088492</v>
          </cell>
          <cell r="R5757">
            <v>0</v>
          </cell>
        </row>
        <row r="5758">
          <cell r="Q5758">
            <v>8053638088508</v>
          </cell>
          <cell r="R5758">
            <v>0</v>
          </cell>
        </row>
        <row r="5759">
          <cell r="Q5759">
            <v>8053638088515</v>
          </cell>
          <cell r="R5759">
            <v>0</v>
          </cell>
        </row>
        <row r="5760">
          <cell r="Q5760">
            <v>8053638088560</v>
          </cell>
          <cell r="R5760">
            <v>0</v>
          </cell>
        </row>
        <row r="5761">
          <cell r="Q5761">
            <v>8053638088553</v>
          </cell>
          <cell r="R5761">
            <v>0</v>
          </cell>
        </row>
        <row r="5762">
          <cell r="Q5762">
            <v>8053638088577</v>
          </cell>
          <cell r="R5762">
            <v>0</v>
          </cell>
        </row>
        <row r="5763">
          <cell r="Q5763">
            <v>8053638088546</v>
          </cell>
          <cell r="R5763">
            <v>0</v>
          </cell>
        </row>
        <row r="5764">
          <cell r="Q5764">
            <v>8053638088584</v>
          </cell>
          <cell r="R5764">
            <v>0</v>
          </cell>
        </row>
        <row r="5765">
          <cell r="Q5765">
            <v>8053638088621</v>
          </cell>
          <cell r="R5765">
            <v>0</v>
          </cell>
        </row>
        <row r="5766">
          <cell r="Q5766">
            <v>8053638088614</v>
          </cell>
          <cell r="R5766">
            <v>0</v>
          </cell>
        </row>
        <row r="5767">
          <cell r="Q5767">
            <v>8053638088638</v>
          </cell>
          <cell r="R5767">
            <v>0</v>
          </cell>
        </row>
        <row r="5768">
          <cell r="Q5768">
            <v>8053638088607</v>
          </cell>
          <cell r="R5768">
            <v>0</v>
          </cell>
        </row>
        <row r="5769">
          <cell r="Q5769">
            <v>8053638088645</v>
          </cell>
          <cell r="R5769">
            <v>0</v>
          </cell>
        </row>
        <row r="5770">
          <cell r="Q5770">
            <v>8053638088683</v>
          </cell>
          <cell r="R5770">
            <v>0</v>
          </cell>
        </row>
        <row r="5771">
          <cell r="Q5771">
            <v>8053638088676</v>
          </cell>
          <cell r="R5771">
            <v>0</v>
          </cell>
        </row>
        <row r="5772">
          <cell r="Q5772">
            <v>8053638088690</v>
          </cell>
          <cell r="R5772">
            <v>0</v>
          </cell>
        </row>
        <row r="5773">
          <cell r="Q5773">
            <v>8053638088669</v>
          </cell>
          <cell r="R5773">
            <v>0</v>
          </cell>
        </row>
        <row r="5774">
          <cell r="Q5774">
            <v>8053638088706</v>
          </cell>
          <cell r="R5774">
            <v>0</v>
          </cell>
        </row>
        <row r="5775">
          <cell r="Q5775">
            <v>8053638088744</v>
          </cell>
          <cell r="R5775">
            <v>0</v>
          </cell>
        </row>
        <row r="5776">
          <cell r="Q5776">
            <v>8053638088737</v>
          </cell>
          <cell r="R5776">
            <v>0</v>
          </cell>
        </row>
        <row r="5777">
          <cell r="Q5777">
            <v>8053638088751</v>
          </cell>
          <cell r="R5777">
            <v>0</v>
          </cell>
        </row>
        <row r="5778">
          <cell r="Q5778">
            <v>8053638088720</v>
          </cell>
          <cell r="R5778">
            <v>0</v>
          </cell>
        </row>
        <row r="5779">
          <cell r="Q5779">
            <v>8053638088768</v>
          </cell>
          <cell r="R5779">
            <v>0</v>
          </cell>
        </row>
        <row r="5780">
          <cell r="Q5780">
            <v>8053638088164</v>
          </cell>
          <cell r="R5780">
            <v>0</v>
          </cell>
        </row>
        <row r="5781">
          <cell r="Q5781">
            <v>8053638088157</v>
          </cell>
          <cell r="R5781">
            <v>0</v>
          </cell>
        </row>
        <row r="5782">
          <cell r="Q5782">
            <v>8053638088171</v>
          </cell>
          <cell r="R5782">
            <v>0</v>
          </cell>
        </row>
        <row r="5783">
          <cell r="Q5783">
            <v>8053638088188</v>
          </cell>
          <cell r="R5783">
            <v>0</v>
          </cell>
        </row>
        <row r="5784">
          <cell r="Q5784">
            <v>8053638088195</v>
          </cell>
          <cell r="R5784">
            <v>0</v>
          </cell>
        </row>
        <row r="5785">
          <cell r="Q5785">
            <v>8053638088218</v>
          </cell>
          <cell r="R5785">
            <v>0</v>
          </cell>
        </row>
        <row r="5786">
          <cell r="Q5786">
            <v>8053638088201</v>
          </cell>
          <cell r="R5786">
            <v>0</v>
          </cell>
        </row>
        <row r="5787">
          <cell r="Q5787">
            <v>8053638088225</v>
          </cell>
          <cell r="R5787">
            <v>0</v>
          </cell>
        </row>
        <row r="5788">
          <cell r="Q5788">
            <v>8053638088232</v>
          </cell>
          <cell r="R5788">
            <v>0</v>
          </cell>
        </row>
        <row r="5789">
          <cell r="Q5789">
            <v>8053638088249</v>
          </cell>
          <cell r="R5789">
            <v>0</v>
          </cell>
        </row>
        <row r="5790">
          <cell r="Q5790">
            <v>8053638089284</v>
          </cell>
          <cell r="R5790">
            <v>0</v>
          </cell>
        </row>
        <row r="5791">
          <cell r="Q5791">
            <v>8053638089277</v>
          </cell>
          <cell r="R5791">
            <v>0</v>
          </cell>
        </row>
        <row r="5792">
          <cell r="Q5792">
            <v>8053638089291</v>
          </cell>
          <cell r="R5792">
            <v>0</v>
          </cell>
        </row>
        <row r="5793">
          <cell r="Q5793">
            <v>8053638089307</v>
          </cell>
          <cell r="R5793">
            <v>0</v>
          </cell>
        </row>
        <row r="5794">
          <cell r="Q5794">
            <v>8053638089314</v>
          </cell>
          <cell r="R5794">
            <v>0</v>
          </cell>
        </row>
        <row r="5795">
          <cell r="Q5795">
            <v>8053638089338</v>
          </cell>
          <cell r="R5795">
            <v>0</v>
          </cell>
        </row>
        <row r="5796">
          <cell r="Q5796">
            <v>8053638089321</v>
          </cell>
          <cell r="R5796">
            <v>0</v>
          </cell>
        </row>
        <row r="5797">
          <cell r="Q5797">
            <v>8053638089345</v>
          </cell>
          <cell r="R5797">
            <v>0</v>
          </cell>
        </row>
        <row r="5798">
          <cell r="Q5798">
            <v>8053638089352</v>
          </cell>
          <cell r="R5798">
            <v>0</v>
          </cell>
        </row>
        <row r="5799">
          <cell r="Q5799">
            <v>8053638089369</v>
          </cell>
          <cell r="R5799">
            <v>0</v>
          </cell>
        </row>
        <row r="5800">
          <cell r="Q5800">
            <v>8053638089383</v>
          </cell>
          <cell r="R5800">
            <v>0</v>
          </cell>
        </row>
        <row r="5801">
          <cell r="Q5801">
            <v>8053638089376</v>
          </cell>
          <cell r="R5801">
            <v>0</v>
          </cell>
        </row>
        <row r="5802">
          <cell r="Q5802">
            <v>8053638089390</v>
          </cell>
          <cell r="R5802">
            <v>0</v>
          </cell>
        </row>
        <row r="5803">
          <cell r="Q5803">
            <v>8053638089406</v>
          </cell>
          <cell r="R5803">
            <v>0</v>
          </cell>
        </row>
        <row r="5804">
          <cell r="Q5804">
            <v>8053638089413</v>
          </cell>
          <cell r="R5804">
            <v>0</v>
          </cell>
        </row>
        <row r="5805">
          <cell r="Q5805">
            <v>8053638089437</v>
          </cell>
          <cell r="R5805">
            <v>0</v>
          </cell>
        </row>
        <row r="5806">
          <cell r="Q5806">
            <v>8053638089420</v>
          </cell>
          <cell r="R5806">
            <v>0</v>
          </cell>
        </row>
        <row r="5807">
          <cell r="Q5807">
            <v>8053638089444</v>
          </cell>
          <cell r="R5807">
            <v>0</v>
          </cell>
        </row>
        <row r="5808">
          <cell r="Q5808">
            <v>8053638089451</v>
          </cell>
          <cell r="R5808">
            <v>0</v>
          </cell>
        </row>
        <row r="5809">
          <cell r="Q5809">
            <v>8053638089468</v>
          </cell>
          <cell r="R5809">
            <v>0</v>
          </cell>
        </row>
        <row r="5810">
          <cell r="Q5810">
            <v>8053638097289</v>
          </cell>
          <cell r="R5810">
            <v>0</v>
          </cell>
        </row>
        <row r="5811">
          <cell r="Q5811">
            <v>8053638097272</v>
          </cell>
          <cell r="R5811">
            <v>0</v>
          </cell>
        </row>
        <row r="5812">
          <cell r="Q5812">
            <v>8053638097296</v>
          </cell>
          <cell r="R5812">
            <v>0</v>
          </cell>
        </row>
        <row r="5813">
          <cell r="Q5813">
            <v>8053638097265</v>
          </cell>
          <cell r="R5813">
            <v>0</v>
          </cell>
        </row>
        <row r="5814">
          <cell r="Q5814">
            <v>8053638097302</v>
          </cell>
          <cell r="R5814">
            <v>0</v>
          </cell>
        </row>
        <row r="5815">
          <cell r="Q5815">
            <v>8053638097319</v>
          </cell>
          <cell r="R5815">
            <v>0</v>
          </cell>
        </row>
        <row r="5816">
          <cell r="Q5816">
            <v>8053638097357</v>
          </cell>
          <cell r="R5816">
            <v>0</v>
          </cell>
        </row>
        <row r="5817">
          <cell r="Q5817">
            <v>8053638097340</v>
          </cell>
          <cell r="R5817">
            <v>0</v>
          </cell>
        </row>
        <row r="5818">
          <cell r="Q5818">
            <v>8053638097364</v>
          </cell>
          <cell r="R5818">
            <v>0</v>
          </cell>
        </row>
        <row r="5819">
          <cell r="Q5819">
            <v>8053638097333</v>
          </cell>
          <cell r="R5819">
            <v>0</v>
          </cell>
        </row>
        <row r="5820">
          <cell r="Q5820">
            <v>8053638097371</v>
          </cell>
          <cell r="R5820">
            <v>0</v>
          </cell>
        </row>
        <row r="5821">
          <cell r="Q5821">
            <v>8053638097388</v>
          </cell>
          <cell r="R5821">
            <v>0</v>
          </cell>
        </row>
        <row r="5822">
          <cell r="Q5822">
            <v>8058138475742</v>
          </cell>
          <cell r="R5822">
            <v>0</v>
          </cell>
        </row>
        <row r="5823">
          <cell r="Q5823">
            <v>8058138475780</v>
          </cell>
          <cell r="R5823">
            <v>0</v>
          </cell>
        </row>
        <row r="5824">
          <cell r="Q5824">
            <v>8058138475797</v>
          </cell>
          <cell r="R5824">
            <v>0</v>
          </cell>
        </row>
        <row r="5825">
          <cell r="Q5825">
            <v>8058138475759</v>
          </cell>
          <cell r="R5825">
            <v>0</v>
          </cell>
        </row>
        <row r="5826">
          <cell r="Q5826">
            <v>8058138475766</v>
          </cell>
          <cell r="R5826">
            <v>0</v>
          </cell>
        </row>
        <row r="5827">
          <cell r="Q5827">
            <v>8058138475773</v>
          </cell>
          <cell r="R5827">
            <v>0</v>
          </cell>
        </row>
        <row r="5828">
          <cell r="Q5828">
            <v>8058138507634</v>
          </cell>
          <cell r="R5828">
            <v>0</v>
          </cell>
        </row>
        <row r="5829">
          <cell r="Q5829">
            <v>8058138507672</v>
          </cell>
          <cell r="R5829">
            <v>0</v>
          </cell>
        </row>
        <row r="5830">
          <cell r="Q5830">
            <v>8058138507689</v>
          </cell>
          <cell r="R5830">
            <v>0</v>
          </cell>
        </row>
        <row r="5831">
          <cell r="Q5831">
            <v>8058138507641</v>
          </cell>
          <cell r="R5831">
            <v>0</v>
          </cell>
        </row>
        <row r="5832">
          <cell r="Q5832">
            <v>8058138507658</v>
          </cell>
          <cell r="R5832">
            <v>0</v>
          </cell>
        </row>
        <row r="5833">
          <cell r="Q5833">
            <v>8058138507665</v>
          </cell>
          <cell r="R5833">
            <v>0</v>
          </cell>
        </row>
        <row r="5834">
          <cell r="Q5834">
            <v>8058138508860</v>
          </cell>
          <cell r="R5834">
            <v>0</v>
          </cell>
        </row>
        <row r="5835">
          <cell r="Q5835">
            <v>8058138508877</v>
          </cell>
          <cell r="R5835">
            <v>0</v>
          </cell>
        </row>
        <row r="5836">
          <cell r="Q5836">
            <v>8058138508891</v>
          </cell>
          <cell r="R5836">
            <v>0</v>
          </cell>
        </row>
        <row r="5837">
          <cell r="Q5837">
            <v>8058138508884</v>
          </cell>
          <cell r="R5837">
            <v>0</v>
          </cell>
        </row>
        <row r="5838">
          <cell r="Q5838">
            <v>8058138508846</v>
          </cell>
          <cell r="R5838">
            <v>0</v>
          </cell>
        </row>
        <row r="5839">
          <cell r="Q5839">
            <v>8058138508853</v>
          </cell>
          <cell r="R5839">
            <v>0</v>
          </cell>
        </row>
        <row r="5840">
          <cell r="Q5840">
            <v>8058138508822</v>
          </cell>
          <cell r="R5840">
            <v>0</v>
          </cell>
        </row>
        <row r="5841">
          <cell r="Q5841">
            <v>8058138508839</v>
          </cell>
          <cell r="R5841">
            <v>0</v>
          </cell>
        </row>
        <row r="5842">
          <cell r="Q5842">
            <v>8053638131747</v>
          </cell>
          <cell r="R5842">
            <v>0</v>
          </cell>
        </row>
        <row r="5843">
          <cell r="Q5843">
            <v>8053638131730</v>
          </cell>
          <cell r="R5843">
            <v>0</v>
          </cell>
        </row>
        <row r="5844">
          <cell r="Q5844">
            <v>8053638131754</v>
          </cell>
          <cell r="R5844">
            <v>0</v>
          </cell>
        </row>
        <row r="5845">
          <cell r="Q5845">
            <v>8053638131723</v>
          </cell>
          <cell r="R5845">
            <v>0</v>
          </cell>
        </row>
        <row r="5846">
          <cell r="Q5846">
            <v>8053638131808</v>
          </cell>
          <cell r="R5846">
            <v>0</v>
          </cell>
        </row>
        <row r="5847">
          <cell r="Q5847">
            <v>8053638131792</v>
          </cell>
          <cell r="R5847">
            <v>0</v>
          </cell>
        </row>
        <row r="5848">
          <cell r="Q5848">
            <v>8053638131815</v>
          </cell>
          <cell r="R5848">
            <v>0</v>
          </cell>
        </row>
        <row r="5849">
          <cell r="Q5849">
            <v>8053638131785</v>
          </cell>
          <cell r="R5849">
            <v>0</v>
          </cell>
        </row>
        <row r="5850">
          <cell r="Q5850">
            <v>8053638131860</v>
          </cell>
          <cell r="R5850">
            <v>0</v>
          </cell>
        </row>
        <row r="5851">
          <cell r="Q5851">
            <v>8053638131853</v>
          </cell>
          <cell r="R5851">
            <v>0</v>
          </cell>
        </row>
        <row r="5852">
          <cell r="Q5852">
            <v>8053638131877</v>
          </cell>
          <cell r="R5852">
            <v>0</v>
          </cell>
        </row>
        <row r="5853">
          <cell r="Q5853">
            <v>8053638131846</v>
          </cell>
          <cell r="R5853">
            <v>0</v>
          </cell>
        </row>
        <row r="5854">
          <cell r="Q5854">
            <v>8053638131921</v>
          </cell>
          <cell r="R5854">
            <v>0</v>
          </cell>
        </row>
        <row r="5855">
          <cell r="Q5855">
            <v>8053638131914</v>
          </cell>
          <cell r="R5855">
            <v>0</v>
          </cell>
        </row>
        <row r="5856">
          <cell r="Q5856">
            <v>8053638131938</v>
          </cell>
          <cell r="R5856">
            <v>0</v>
          </cell>
        </row>
        <row r="5857">
          <cell r="Q5857">
            <v>8053638131907</v>
          </cell>
          <cell r="R5857">
            <v>0</v>
          </cell>
        </row>
        <row r="5858">
          <cell r="Q5858">
            <v>8053638131983</v>
          </cell>
          <cell r="R5858">
            <v>0</v>
          </cell>
        </row>
        <row r="5859">
          <cell r="Q5859">
            <v>8053638131976</v>
          </cell>
          <cell r="R5859">
            <v>0</v>
          </cell>
        </row>
        <row r="5860">
          <cell r="Q5860">
            <v>8053638131990</v>
          </cell>
          <cell r="R5860">
            <v>0</v>
          </cell>
        </row>
        <row r="5861">
          <cell r="Q5861">
            <v>8053638131969</v>
          </cell>
          <cell r="R5861">
            <v>0</v>
          </cell>
        </row>
        <row r="5862">
          <cell r="Q5862">
            <v>8053638132041</v>
          </cell>
          <cell r="R5862">
            <v>0</v>
          </cell>
        </row>
        <row r="5863">
          <cell r="Q5863">
            <v>8053638132034</v>
          </cell>
          <cell r="R5863">
            <v>0</v>
          </cell>
        </row>
        <row r="5864">
          <cell r="Q5864">
            <v>8053638132058</v>
          </cell>
          <cell r="R5864">
            <v>0</v>
          </cell>
        </row>
        <row r="5865">
          <cell r="Q5865">
            <v>8053638132027</v>
          </cell>
          <cell r="R5865">
            <v>0</v>
          </cell>
        </row>
        <row r="5866">
          <cell r="Q5866">
            <v>8053638132102</v>
          </cell>
          <cell r="R5866">
            <v>0</v>
          </cell>
        </row>
        <row r="5867">
          <cell r="Q5867">
            <v>8053638132096</v>
          </cell>
          <cell r="R5867">
            <v>0</v>
          </cell>
        </row>
        <row r="5868">
          <cell r="Q5868">
            <v>8053638132119</v>
          </cell>
          <cell r="R5868">
            <v>0</v>
          </cell>
        </row>
        <row r="5869">
          <cell r="Q5869">
            <v>8053638132089</v>
          </cell>
          <cell r="R5869">
            <v>0</v>
          </cell>
        </row>
        <row r="5870">
          <cell r="Q5870">
            <v>8053638132164</v>
          </cell>
          <cell r="R5870">
            <v>0</v>
          </cell>
        </row>
        <row r="5871">
          <cell r="Q5871">
            <v>8053638132157</v>
          </cell>
          <cell r="R5871">
            <v>0</v>
          </cell>
        </row>
        <row r="5872">
          <cell r="Q5872">
            <v>8053638132171</v>
          </cell>
          <cell r="R5872">
            <v>0</v>
          </cell>
        </row>
        <row r="5873">
          <cell r="Q5873">
            <v>8053638132140</v>
          </cell>
          <cell r="R5873">
            <v>0</v>
          </cell>
        </row>
        <row r="5874">
          <cell r="Q5874">
            <v>8053638132225</v>
          </cell>
          <cell r="R5874">
            <v>0</v>
          </cell>
        </row>
        <row r="5875">
          <cell r="Q5875">
            <v>8053638132218</v>
          </cell>
          <cell r="R5875">
            <v>0</v>
          </cell>
        </row>
        <row r="5876">
          <cell r="Q5876">
            <v>8053638132232</v>
          </cell>
          <cell r="R5876">
            <v>0</v>
          </cell>
        </row>
        <row r="5877">
          <cell r="Q5877">
            <v>8053638132201</v>
          </cell>
          <cell r="R5877">
            <v>0</v>
          </cell>
        </row>
        <row r="5878">
          <cell r="Q5878">
            <v>8053638132287</v>
          </cell>
          <cell r="R5878">
            <v>0</v>
          </cell>
        </row>
        <row r="5879">
          <cell r="Q5879">
            <v>8053638132270</v>
          </cell>
          <cell r="R5879">
            <v>0</v>
          </cell>
        </row>
        <row r="5880">
          <cell r="Q5880">
            <v>8053638132294</v>
          </cell>
          <cell r="R5880">
            <v>0</v>
          </cell>
        </row>
        <row r="5881">
          <cell r="Q5881">
            <v>8053638132263</v>
          </cell>
          <cell r="R5881">
            <v>0</v>
          </cell>
        </row>
        <row r="5882">
          <cell r="Q5882">
            <v>8053638132348</v>
          </cell>
          <cell r="R5882">
            <v>0</v>
          </cell>
        </row>
        <row r="5883">
          <cell r="Q5883">
            <v>8053638132331</v>
          </cell>
          <cell r="R5883">
            <v>0</v>
          </cell>
        </row>
        <row r="5884">
          <cell r="Q5884">
            <v>8053638132355</v>
          </cell>
          <cell r="R5884">
            <v>0</v>
          </cell>
        </row>
        <row r="5885">
          <cell r="Q5885">
            <v>8053638132324</v>
          </cell>
          <cell r="R5885">
            <v>0</v>
          </cell>
        </row>
        <row r="5886">
          <cell r="Q5886">
            <v>8053638132409</v>
          </cell>
          <cell r="R5886">
            <v>0</v>
          </cell>
        </row>
        <row r="5887">
          <cell r="Q5887">
            <v>8053638132393</v>
          </cell>
          <cell r="R5887">
            <v>0</v>
          </cell>
        </row>
        <row r="5888">
          <cell r="Q5888">
            <v>8053638132416</v>
          </cell>
          <cell r="R5888">
            <v>0</v>
          </cell>
        </row>
        <row r="5889">
          <cell r="Q5889">
            <v>8053638132386</v>
          </cell>
          <cell r="R5889">
            <v>0</v>
          </cell>
        </row>
        <row r="5890">
          <cell r="Q5890">
            <v>8053638132461</v>
          </cell>
          <cell r="R5890">
            <v>0</v>
          </cell>
        </row>
        <row r="5891">
          <cell r="Q5891">
            <v>8053638132454</v>
          </cell>
          <cell r="R5891">
            <v>0</v>
          </cell>
        </row>
        <row r="5892">
          <cell r="Q5892">
            <v>8053638132478</v>
          </cell>
          <cell r="R5892">
            <v>0</v>
          </cell>
        </row>
        <row r="5893">
          <cell r="Q5893">
            <v>8053638132447</v>
          </cell>
          <cell r="R5893">
            <v>0</v>
          </cell>
        </row>
        <row r="5894">
          <cell r="Q5894">
            <v>8053638132522</v>
          </cell>
          <cell r="R5894">
            <v>0</v>
          </cell>
        </row>
        <row r="5895">
          <cell r="Q5895">
            <v>8053638132515</v>
          </cell>
          <cell r="R5895">
            <v>0</v>
          </cell>
        </row>
        <row r="5896">
          <cell r="Q5896">
            <v>8053638132539</v>
          </cell>
          <cell r="R5896">
            <v>0</v>
          </cell>
        </row>
        <row r="5897">
          <cell r="Q5897">
            <v>8053638132508</v>
          </cell>
          <cell r="R5897">
            <v>0</v>
          </cell>
        </row>
        <row r="5898">
          <cell r="Q5898">
            <v>8053638132584</v>
          </cell>
          <cell r="R5898">
            <v>0</v>
          </cell>
        </row>
        <row r="5899">
          <cell r="Q5899">
            <v>8053638132577</v>
          </cell>
          <cell r="R5899">
            <v>0</v>
          </cell>
        </row>
        <row r="5900">
          <cell r="Q5900">
            <v>8053638132591</v>
          </cell>
          <cell r="R5900">
            <v>0</v>
          </cell>
        </row>
        <row r="5901">
          <cell r="Q5901">
            <v>8053638132560</v>
          </cell>
          <cell r="R5901">
            <v>0</v>
          </cell>
        </row>
        <row r="5902">
          <cell r="Q5902">
            <v>8053638132645</v>
          </cell>
          <cell r="R5902">
            <v>0</v>
          </cell>
        </row>
        <row r="5903">
          <cell r="Q5903">
            <v>8053638132638</v>
          </cell>
          <cell r="R5903">
            <v>0</v>
          </cell>
        </row>
        <row r="5904">
          <cell r="Q5904">
            <v>8053638132652</v>
          </cell>
          <cell r="R5904">
            <v>0</v>
          </cell>
        </row>
        <row r="5905">
          <cell r="Q5905">
            <v>8053638132621</v>
          </cell>
          <cell r="R5905">
            <v>0</v>
          </cell>
        </row>
        <row r="5906">
          <cell r="Q5906">
            <v>8053638132706</v>
          </cell>
          <cell r="R5906">
            <v>0</v>
          </cell>
        </row>
        <row r="5907">
          <cell r="Q5907">
            <v>8053638132690</v>
          </cell>
          <cell r="R5907">
            <v>0</v>
          </cell>
        </row>
        <row r="5908">
          <cell r="Q5908">
            <v>8053638132713</v>
          </cell>
          <cell r="R5908">
            <v>0</v>
          </cell>
        </row>
        <row r="5909">
          <cell r="Q5909">
            <v>8053638132683</v>
          </cell>
          <cell r="R5909">
            <v>0</v>
          </cell>
        </row>
        <row r="5910">
          <cell r="Q5910">
            <v>8053638132768</v>
          </cell>
          <cell r="R5910">
            <v>0</v>
          </cell>
        </row>
        <row r="5911">
          <cell r="Q5911">
            <v>8053638132751</v>
          </cell>
          <cell r="R5911">
            <v>0</v>
          </cell>
        </row>
        <row r="5912">
          <cell r="Q5912">
            <v>8053638132775</v>
          </cell>
          <cell r="R5912">
            <v>0</v>
          </cell>
        </row>
        <row r="5913">
          <cell r="Q5913">
            <v>8053638132744</v>
          </cell>
          <cell r="R5913">
            <v>0</v>
          </cell>
        </row>
        <row r="5914">
          <cell r="Q5914">
            <v>8053638132829</v>
          </cell>
          <cell r="R5914">
            <v>0</v>
          </cell>
        </row>
        <row r="5915">
          <cell r="Q5915">
            <v>8053638132812</v>
          </cell>
          <cell r="R5915">
            <v>0</v>
          </cell>
        </row>
        <row r="5916">
          <cell r="Q5916">
            <v>8053638132836</v>
          </cell>
          <cell r="R5916">
            <v>0</v>
          </cell>
        </row>
        <row r="5917">
          <cell r="Q5917">
            <v>8053638132805</v>
          </cell>
          <cell r="R5917">
            <v>0</v>
          </cell>
        </row>
        <row r="5918">
          <cell r="Q5918">
            <v>8053638132881</v>
          </cell>
          <cell r="R5918">
            <v>0</v>
          </cell>
        </row>
        <row r="5919">
          <cell r="Q5919">
            <v>8053638132874</v>
          </cell>
          <cell r="R5919">
            <v>0</v>
          </cell>
        </row>
        <row r="5920">
          <cell r="Q5920">
            <v>8053638132898</v>
          </cell>
          <cell r="R5920">
            <v>0</v>
          </cell>
        </row>
        <row r="5921">
          <cell r="Q5921">
            <v>8053638132867</v>
          </cell>
          <cell r="R5921">
            <v>0</v>
          </cell>
        </row>
        <row r="5922">
          <cell r="Q5922">
            <v>8053638132942</v>
          </cell>
          <cell r="R5922">
            <v>0</v>
          </cell>
        </row>
        <row r="5923">
          <cell r="Q5923">
            <v>8053638132935</v>
          </cell>
          <cell r="R5923">
            <v>0</v>
          </cell>
        </row>
        <row r="5924">
          <cell r="Q5924">
            <v>8053638132959</v>
          </cell>
          <cell r="R5924">
            <v>0</v>
          </cell>
        </row>
        <row r="5925">
          <cell r="Q5925">
            <v>8053638132928</v>
          </cell>
          <cell r="R5925">
            <v>0</v>
          </cell>
        </row>
        <row r="5926">
          <cell r="Q5926">
            <v>8053638133000</v>
          </cell>
          <cell r="R5926">
            <v>0</v>
          </cell>
        </row>
        <row r="5927">
          <cell r="Q5927">
            <v>8053638132997</v>
          </cell>
          <cell r="R5927">
            <v>0</v>
          </cell>
        </row>
        <row r="5928">
          <cell r="Q5928">
            <v>8053638133017</v>
          </cell>
          <cell r="R5928">
            <v>0</v>
          </cell>
        </row>
        <row r="5929">
          <cell r="Q5929">
            <v>8053638132980</v>
          </cell>
          <cell r="R5929">
            <v>0</v>
          </cell>
        </row>
        <row r="5930">
          <cell r="Q5930">
            <v>8053638133062</v>
          </cell>
          <cell r="R5930">
            <v>0</v>
          </cell>
        </row>
        <row r="5931">
          <cell r="Q5931">
            <v>8053638133055</v>
          </cell>
          <cell r="R5931">
            <v>0</v>
          </cell>
        </row>
        <row r="5932">
          <cell r="Q5932">
            <v>8053638133079</v>
          </cell>
          <cell r="R5932">
            <v>0</v>
          </cell>
        </row>
        <row r="5933">
          <cell r="Q5933">
            <v>8053638133048</v>
          </cell>
          <cell r="R5933">
            <v>0</v>
          </cell>
        </row>
        <row r="5934">
          <cell r="Q5934">
            <v>8053638133123</v>
          </cell>
          <cell r="R5934">
            <v>0</v>
          </cell>
        </row>
        <row r="5935">
          <cell r="Q5935">
            <v>8053638133116</v>
          </cell>
          <cell r="R5935">
            <v>0</v>
          </cell>
        </row>
        <row r="5936">
          <cell r="Q5936">
            <v>8053638133130</v>
          </cell>
          <cell r="R5936">
            <v>0</v>
          </cell>
        </row>
        <row r="5937">
          <cell r="Q5937">
            <v>8053638133109</v>
          </cell>
          <cell r="R5937">
            <v>0</v>
          </cell>
        </row>
        <row r="5938">
          <cell r="Q5938">
            <v>8053638133185</v>
          </cell>
          <cell r="R5938">
            <v>0</v>
          </cell>
        </row>
        <row r="5939">
          <cell r="Q5939">
            <v>8053638133178</v>
          </cell>
          <cell r="R5939">
            <v>0</v>
          </cell>
        </row>
        <row r="5940">
          <cell r="Q5940">
            <v>8053638133192</v>
          </cell>
          <cell r="R5940">
            <v>0</v>
          </cell>
        </row>
        <row r="5941">
          <cell r="Q5941">
            <v>8053638133161</v>
          </cell>
          <cell r="R5941">
            <v>0</v>
          </cell>
        </row>
        <row r="5942">
          <cell r="Q5942">
            <v>8053638133246</v>
          </cell>
          <cell r="R5942">
            <v>0</v>
          </cell>
        </row>
        <row r="5943">
          <cell r="Q5943">
            <v>8053638133239</v>
          </cell>
          <cell r="R5943">
            <v>0</v>
          </cell>
        </row>
        <row r="5944">
          <cell r="Q5944">
            <v>8053638133253</v>
          </cell>
          <cell r="R5944">
            <v>0</v>
          </cell>
        </row>
        <row r="5945">
          <cell r="Q5945">
            <v>8053638133222</v>
          </cell>
          <cell r="R5945">
            <v>0</v>
          </cell>
        </row>
        <row r="5946">
          <cell r="Q5946">
            <v>8053638133307</v>
          </cell>
          <cell r="R5946">
            <v>0</v>
          </cell>
        </row>
        <row r="5947">
          <cell r="Q5947">
            <v>8053638133291</v>
          </cell>
          <cell r="R5947">
            <v>0</v>
          </cell>
        </row>
        <row r="5948">
          <cell r="Q5948">
            <v>8053638133314</v>
          </cell>
          <cell r="R5948">
            <v>0</v>
          </cell>
        </row>
        <row r="5949">
          <cell r="Q5949">
            <v>8053638133284</v>
          </cell>
          <cell r="R5949">
            <v>0</v>
          </cell>
        </row>
        <row r="5950">
          <cell r="Q5950">
            <v>8053638133369</v>
          </cell>
          <cell r="R5950">
            <v>0</v>
          </cell>
        </row>
        <row r="5951">
          <cell r="Q5951">
            <v>8053638133352</v>
          </cell>
          <cell r="R5951">
            <v>0</v>
          </cell>
        </row>
        <row r="5952">
          <cell r="Q5952">
            <v>8053638133376</v>
          </cell>
          <cell r="R5952">
            <v>0</v>
          </cell>
        </row>
        <row r="5953">
          <cell r="Q5953">
            <v>8053638133345</v>
          </cell>
          <cell r="R5953">
            <v>0</v>
          </cell>
        </row>
        <row r="5954">
          <cell r="Q5954">
            <v>8053638133420</v>
          </cell>
          <cell r="R5954">
            <v>0</v>
          </cell>
        </row>
        <row r="5955">
          <cell r="Q5955">
            <v>8053638133413</v>
          </cell>
          <cell r="R5955">
            <v>0</v>
          </cell>
        </row>
        <row r="5956">
          <cell r="Q5956">
            <v>8053638133437</v>
          </cell>
          <cell r="R5956">
            <v>0</v>
          </cell>
        </row>
        <row r="5957">
          <cell r="Q5957">
            <v>8053638133406</v>
          </cell>
          <cell r="R5957">
            <v>0</v>
          </cell>
        </row>
        <row r="5958">
          <cell r="Q5958">
            <v>8053638133482</v>
          </cell>
          <cell r="R5958">
            <v>0</v>
          </cell>
        </row>
        <row r="5959">
          <cell r="Q5959">
            <v>8053638133475</v>
          </cell>
          <cell r="R5959">
            <v>0</v>
          </cell>
        </row>
        <row r="5960">
          <cell r="Q5960">
            <v>8053638133499</v>
          </cell>
          <cell r="R5960">
            <v>0</v>
          </cell>
        </row>
        <row r="5961">
          <cell r="Q5961">
            <v>8053638133468</v>
          </cell>
          <cell r="R5961">
            <v>0</v>
          </cell>
        </row>
        <row r="5962">
          <cell r="Q5962">
            <v>8053638133543</v>
          </cell>
          <cell r="R5962">
            <v>0</v>
          </cell>
        </row>
        <row r="5963">
          <cell r="Q5963">
            <v>8053638133536</v>
          </cell>
          <cell r="R5963">
            <v>0</v>
          </cell>
        </row>
        <row r="5964">
          <cell r="Q5964">
            <v>8053638133550</v>
          </cell>
          <cell r="R5964">
            <v>0</v>
          </cell>
        </row>
        <row r="5965">
          <cell r="Q5965">
            <v>8053638133529</v>
          </cell>
          <cell r="R5965">
            <v>0</v>
          </cell>
        </row>
        <row r="5966">
          <cell r="Q5966">
            <v>8053638133604</v>
          </cell>
          <cell r="R5966">
            <v>0</v>
          </cell>
        </row>
        <row r="5967">
          <cell r="Q5967">
            <v>8053638133598</v>
          </cell>
          <cell r="R5967">
            <v>0</v>
          </cell>
        </row>
        <row r="5968">
          <cell r="Q5968">
            <v>8053638133611</v>
          </cell>
          <cell r="R5968">
            <v>0</v>
          </cell>
        </row>
        <row r="5969">
          <cell r="Q5969">
            <v>8053638133581</v>
          </cell>
          <cell r="R5969">
            <v>0</v>
          </cell>
        </row>
        <row r="5970">
          <cell r="Q5970">
            <v>8053638133666</v>
          </cell>
          <cell r="R5970">
            <v>0</v>
          </cell>
        </row>
        <row r="5971">
          <cell r="Q5971">
            <v>8053638133659</v>
          </cell>
          <cell r="R5971">
            <v>0</v>
          </cell>
        </row>
        <row r="5972">
          <cell r="Q5972">
            <v>8053638133673</v>
          </cell>
          <cell r="R5972">
            <v>0</v>
          </cell>
        </row>
        <row r="5973">
          <cell r="Q5973">
            <v>8053638133642</v>
          </cell>
          <cell r="R5973">
            <v>0</v>
          </cell>
        </row>
        <row r="5974">
          <cell r="Q5974">
            <v>8053638133727</v>
          </cell>
          <cell r="R5974">
            <v>0</v>
          </cell>
        </row>
        <row r="5975">
          <cell r="Q5975">
            <v>8053638133710</v>
          </cell>
          <cell r="R5975">
            <v>0</v>
          </cell>
        </row>
        <row r="5976">
          <cell r="Q5976">
            <v>8053638133734</v>
          </cell>
          <cell r="R5976">
            <v>0</v>
          </cell>
        </row>
        <row r="5977">
          <cell r="Q5977">
            <v>8053638133703</v>
          </cell>
          <cell r="R5977">
            <v>0</v>
          </cell>
        </row>
        <row r="5978">
          <cell r="Q5978">
            <v>8053638133789</v>
          </cell>
          <cell r="R5978">
            <v>0</v>
          </cell>
        </row>
        <row r="5979">
          <cell r="Q5979">
            <v>8053638133772</v>
          </cell>
          <cell r="R5979">
            <v>0</v>
          </cell>
        </row>
        <row r="5980">
          <cell r="Q5980">
            <v>8053638133796</v>
          </cell>
          <cell r="R5980">
            <v>0</v>
          </cell>
        </row>
        <row r="5981">
          <cell r="Q5981">
            <v>8053638133765</v>
          </cell>
          <cell r="R5981">
            <v>0</v>
          </cell>
        </row>
        <row r="5982">
          <cell r="Q5982">
            <v>8053638133840</v>
          </cell>
          <cell r="R5982">
            <v>0</v>
          </cell>
        </row>
        <row r="5983">
          <cell r="Q5983">
            <v>8053638133833</v>
          </cell>
          <cell r="R5983">
            <v>0</v>
          </cell>
        </row>
        <row r="5984">
          <cell r="Q5984">
            <v>8053638133857</v>
          </cell>
          <cell r="R5984">
            <v>0</v>
          </cell>
        </row>
        <row r="5985">
          <cell r="Q5985">
            <v>8053638133826</v>
          </cell>
          <cell r="R5985">
            <v>0</v>
          </cell>
        </row>
        <row r="5986">
          <cell r="Q5986">
            <v>8053638133901</v>
          </cell>
          <cell r="R5986">
            <v>0</v>
          </cell>
        </row>
        <row r="5987">
          <cell r="Q5987">
            <v>8053638133895</v>
          </cell>
          <cell r="R5987">
            <v>0</v>
          </cell>
        </row>
        <row r="5988">
          <cell r="Q5988">
            <v>8053638133918</v>
          </cell>
          <cell r="R5988">
            <v>0</v>
          </cell>
        </row>
        <row r="5989">
          <cell r="Q5989">
            <v>8053638133888</v>
          </cell>
          <cell r="R5989">
            <v>0</v>
          </cell>
        </row>
        <row r="5990">
          <cell r="Q5990">
            <v>8053638133963</v>
          </cell>
          <cell r="R5990">
            <v>0</v>
          </cell>
        </row>
        <row r="5991">
          <cell r="Q5991">
            <v>8053638133956</v>
          </cell>
          <cell r="R5991">
            <v>0</v>
          </cell>
        </row>
        <row r="5992">
          <cell r="Q5992">
            <v>8053638133970</v>
          </cell>
          <cell r="R5992">
            <v>0</v>
          </cell>
        </row>
        <row r="5993">
          <cell r="Q5993">
            <v>8053638133949</v>
          </cell>
          <cell r="R5993">
            <v>0</v>
          </cell>
        </row>
        <row r="5994">
          <cell r="Q5994">
            <v>8053638134021</v>
          </cell>
          <cell r="R5994">
            <v>0</v>
          </cell>
        </row>
        <row r="5995">
          <cell r="Q5995">
            <v>8053638134014</v>
          </cell>
          <cell r="R5995">
            <v>0</v>
          </cell>
        </row>
        <row r="5996">
          <cell r="Q5996">
            <v>8053638134038</v>
          </cell>
          <cell r="R5996">
            <v>0</v>
          </cell>
        </row>
        <row r="5997">
          <cell r="Q5997">
            <v>8053638134007</v>
          </cell>
          <cell r="R5997">
            <v>0</v>
          </cell>
        </row>
        <row r="5998">
          <cell r="Q5998">
            <v>8053638134083</v>
          </cell>
          <cell r="R5998">
            <v>0</v>
          </cell>
        </row>
        <row r="5999">
          <cell r="Q5999">
            <v>8053638134076</v>
          </cell>
          <cell r="R5999">
            <v>0</v>
          </cell>
        </row>
        <row r="6000">
          <cell r="Q6000">
            <v>8053638134090</v>
          </cell>
          <cell r="R6000">
            <v>0</v>
          </cell>
        </row>
        <row r="6001">
          <cell r="Q6001">
            <v>8053638134069</v>
          </cell>
          <cell r="R6001">
            <v>0</v>
          </cell>
        </row>
        <row r="6002">
          <cell r="Q6002">
            <v>8053638134144</v>
          </cell>
          <cell r="R6002">
            <v>0</v>
          </cell>
        </row>
        <row r="6003">
          <cell r="Q6003">
            <v>8053638134137</v>
          </cell>
          <cell r="R6003">
            <v>0</v>
          </cell>
        </row>
        <row r="6004">
          <cell r="Q6004">
            <v>8053638134151</v>
          </cell>
          <cell r="R6004">
            <v>0</v>
          </cell>
        </row>
        <row r="6005">
          <cell r="Q6005">
            <v>8053638134120</v>
          </cell>
          <cell r="R6005">
            <v>0</v>
          </cell>
        </row>
        <row r="6006">
          <cell r="Q6006">
            <v>8053638134205</v>
          </cell>
          <cell r="R6006">
            <v>0</v>
          </cell>
        </row>
        <row r="6007">
          <cell r="Q6007">
            <v>8053638134199</v>
          </cell>
          <cell r="R6007">
            <v>0</v>
          </cell>
        </row>
        <row r="6008">
          <cell r="Q6008">
            <v>8053638134212</v>
          </cell>
          <cell r="R6008">
            <v>0</v>
          </cell>
        </row>
        <row r="6009">
          <cell r="Q6009">
            <v>8053638134182</v>
          </cell>
          <cell r="R6009">
            <v>0</v>
          </cell>
        </row>
        <row r="6010">
          <cell r="Q6010">
            <v>8053638134267</v>
          </cell>
          <cell r="R6010">
            <v>0</v>
          </cell>
        </row>
        <row r="6011">
          <cell r="Q6011">
            <v>8053638134250</v>
          </cell>
          <cell r="R6011">
            <v>0</v>
          </cell>
        </row>
        <row r="6012">
          <cell r="Q6012">
            <v>8053638134274</v>
          </cell>
          <cell r="R6012">
            <v>0</v>
          </cell>
        </row>
        <row r="6013">
          <cell r="Q6013">
            <v>8053638134243</v>
          </cell>
          <cell r="R6013">
            <v>0</v>
          </cell>
        </row>
        <row r="6014">
          <cell r="Q6014">
            <v>8053638134328</v>
          </cell>
          <cell r="R6014">
            <v>0</v>
          </cell>
        </row>
        <row r="6015">
          <cell r="Q6015">
            <v>8053638134311</v>
          </cell>
          <cell r="R6015">
            <v>0</v>
          </cell>
        </row>
        <row r="6016">
          <cell r="Q6016">
            <v>8053638134335</v>
          </cell>
          <cell r="R6016">
            <v>0</v>
          </cell>
        </row>
        <row r="6017">
          <cell r="Q6017">
            <v>8053638134304</v>
          </cell>
          <cell r="R6017">
            <v>0</v>
          </cell>
        </row>
        <row r="6018">
          <cell r="Q6018">
            <v>8053638134380</v>
          </cell>
          <cell r="R6018">
            <v>0</v>
          </cell>
        </row>
        <row r="6019">
          <cell r="Q6019">
            <v>8053638134373</v>
          </cell>
          <cell r="R6019">
            <v>0</v>
          </cell>
        </row>
        <row r="6020">
          <cell r="Q6020">
            <v>8053638134397</v>
          </cell>
          <cell r="R6020">
            <v>0</v>
          </cell>
        </row>
        <row r="6021">
          <cell r="Q6021">
            <v>8053638134366</v>
          </cell>
          <cell r="R6021">
            <v>0</v>
          </cell>
        </row>
        <row r="6022">
          <cell r="Q6022">
            <v>8053638134441</v>
          </cell>
          <cell r="R6022">
            <v>0</v>
          </cell>
        </row>
        <row r="6023">
          <cell r="Q6023">
            <v>8053638134434</v>
          </cell>
          <cell r="R6023">
            <v>0</v>
          </cell>
        </row>
        <row r="6024">
          <cell r="Q6024">
            <v>8053638134458</v>
          </cell>
          <cell r="R6024">
            <v>0</v>
          </cell>
        </row>
        <row r="6025">
          <cell r="Q6025">
            <v>8053638134427</v>
          </cell>
          <cell r="R6025">
            <v>0</v>
          </cell>
        </row>
        <row r="6026">
          <cell r="Q6026">
            <v>8053638134502</v>
          </cell>
          <cell r="R6026">
            <v>0</v>
          </cell>
        </row>
        <row r="6027">
          <cell r="Q6027">
            <v>8053638134496</v>
          </cell>
          <cell r="R6027">
            <v>0</v>
          </cell>
        </row>
        <row r="6028">
          <cell r="Q6028">
            <v>8053638134519</v>
          </cell>
          <cell r="R6028">
            <v>0</v>
          </cell>
        </row>
        <row r="6029">
          <cell r="Q6029">
            <v>8053638134489</v>
          </cell>
          <cell r="R6029">
            <v>0</v>
          </cell>
        </row>
        <row r="6030">
          <cell r="Q6030">
            <v>8053638134564</v>
          </cell>
          <cell r="R6030">
            <v>0</v>
          </cell>
        </row>
        <row r="6031">
          <cell r="Q6031">
            <v>8053638134557</v>
          </cell>
          <cell r="R6031">
            <v>0</v>
          </cell>
        </row>
        <row r="6032">
          <cell r="Q6032">
            <v>8053638134571</v>
          </cell>
          <cell r="R6032">
            <v>0</v>
          </cell>
        </row>
        <row r="6033">
          <cell r="Q6033">
            <v>8053638134540</v>
          </cell>
          <cell r="R6033">
            <v>0</v>
          </cell>
        </row>
        <row r="6034">
          <cell r="Q6034">
            <v>8053638128860</v>
          </cell>
          <cell r="R6034">
            <v>0</v>
          </cell>
        </row>
        <row r="6035">
          <cell r="Q6035">
            <v>8053638128853</v>
          </cell>
          <cell r="R6035">
            <v>0</v>
          </cell>
        </row>
        <row r="6036">
          <cell r="Q6036">
            <v>8053638128877</v>
          </cell>
          <cell r="R6036">
            <v>0</v>
          </cell>
        </row>
        <row r="6037">
          <cell r="Q6037">
            <v>8053638128846</v>
          </cell>
          <cell r="R6037">
            <v>0</v>
          </cell>
        </row>
        <row r="6038">
          <cell r="Q6038">
            <v>8053638128921</v>
          </cell>
          <cell r="R6038">
            <v>0</v>
          </cell>
        </row>
        <row r="6039">
          <cell r="Q6039">
            <v>8053638128914</v>
          </cell>
          <cell r="R6039">
            <v>0</v>
          </cell>
        </row>
        <row r="6040">
          <cell r="Q6040">
            <v>8053638128938</v>
          </cell>
          <cell r="R6040">
            <v>0</v>
          </cell>
        </row>
        <row r="6041">
          <cell r="Q6041">
            <v>8053638128907</v>
          </cell>
          <cell r="R6041">
            <v>0</v>
          </cell>
        </row>
        <row r="6042">
          <cell r="Q6042">
            <v>8053638128983</v>
          </cell>
          <cell r="R6042">
            <v>0</v>
          </cell>
        </row>
        <row r="6043">
          <cell r="Q6043">
            <v>8053638128976</v>
          </cell>
          <cell r="R6043">
            <v>0</v>
          </cell>
        </row>
        <row r="6044">
          <cell r="Q6044">
            <v>8053638128990</v>
          </cell>
          <cell r="R6044">
            <v>0</v>
          </cell>
        </row>
        <row r="6045">
          <cell r="Q6045">
            <v>8053638128969</v>
          </cell>
          <cell r="R6045">
            <v>0</v>
          </cell>
        </row>
        <row r="6046">
          <cell r="Q6046">
            <v>8053638129041</v>
          </cell>
          <cell r="R6046">
            <v>0</v>
          </cell>
        </row>
        <row r="6047">
          <cell r="Q6047">
            <v>8053638129034</v>
          </cell>
          <cell r="R6047">
            <v>0</v>
          </cell>
        </row>
        <row r="6048">
          <cell r="Q6048">
            <v>8053638129058</v>
          </cell>
          <cell r="R6048">
            <v>0</v>
          </cell>
        </row>
        <row r="6049">
          <cell r="Q6049">
            <v>8053638129027</v>
          </cell>
          <cell r="R6049">
            <v>0</v>
          </cell>
        </row>
        <row r="6050">
          <cell r="Q6050">
            <v>8053638129102</v>
          </cell>
          <cell r="R6050">
            <v>0</v>
          </cell>
        </row>
        <row r="6051">
          <cell r="Q6051">
            <v>8053638129096</v>
          </cell>
          <cell r="R6051">
            <v>0</v>
          </cell>
        </row>
        <row r="6052">
          <cell r="Q6052">
            <v>8053638129119</v>
          </cell>
          <cell r="R6052">
            <v>0</v>
          </cell>
        </row>
        <row r="6053">
          <cell r="Q6053">
            <v>8053638129089</v>
          </cell>
          <cell r="R6053">
            <v>0</v>
          </cell>
        </row>
        <row r="6054">
          <cell r="Q6054">
            <v>8053638129164</v>
          </cell>
          <cell r="R6054">
            <v>0</v>
          </cell>
        </row>
        <row r="6055">
          <cell r="Q6055">
            <v>8053638129157</v>
          </cell>
          <cell r="R6055">
            <v>0</v>
          </cell>
        </row>
        <row r="6056">
          <cell r="Q6056">
            <v>8053638129171</v>
          </cell>
          <cell r="R6056">
            <v>0</v>
          </cell>
        </row>
        <row r="6057">
          <cell r="Q6057">
            <v>8053638129140</v>
          </cell>
          <cell r="R6057">
            <v>0</v>
          </cell>
        </row>
        <row r="6058">
          <cell r="Q6058">
            <v>8053638129225</v>
          </cell>
          <cell r="R6058">
            <v>0</v>
          </cell>
        </row>
        <row r="6059">
          <cell r="Q6059">
            <v>8053638129218</v>
          </cell>
          <cell r="R6059">
            <v>0</v>
          </cell>
        </row>
        <row r="6060">
          <cell r="Q6060">
            <v>8053638129232</v>
          </cell>
          <cell r="R6060">
            <v>0</v>
          </cell>
        </row>
        <row r="6061">
          <cell r="Q6061">
            <v>8053638129201</v>
          </cell>
          <cell r="R6061">
            <v>0</v>
          </cell>
        </row>
        <row r="6062">
          <cell r="Q6062">
            <v>8053638129287</v>
          </cell>
          <cell r="R6062">
            <v>0</v>
          </cell>
        </row>
        <row r="6063">
          <cell r="Q6063">
            <v>8053638129270</v>
          </cell>
          <cell r="R6063">
            <v>0</v>
          </cell>
        </row>
        <row r="6064">
          <cell r="Q6064">
            <v>8053638129294</v>
          </cell>
          <cell r="R6064">
            <v>0</v>
          </cell>
        </row>
        <row r="6065">
          <cell r="Q6065">
            <v>8053638129263</v>
          </cell>
          <cell r="R6065">
            <v>0</v>
          </cell>
        </row>
        <row r="6066">
          <cell r="Q6066">
            <v>8053638129348</v>
          </cell>
          <cell r="R6066">
            <v>0</v>
          </cell>
        </row>
        <row r="6067">
          <cell r="Q6067">
            <v>8053638129331</v>
          </cell>
          <cell r="R6067">
            <v>0</v>
          </cell>
        </row>
        <row r="6068">
          <cell r="Q6068">
            <v>8053638129355</v>
          </cell>
          <cell r="R6068">
            <v>0</v>
          </cell>
        </row>
        <row r="6069">
          <cell r="Q6069">
            <v>8053638129324</v>
          </cell>
          <cell r="R6069">
            <v>0</v>
          </cell>
        </row>
        <row r="6070">
          <cell r="Q6070">
            <v>8053638129409</v>
          </cell>
          <cell r="R6070">
            <v>0</v>
          </cell>
        </row>
        <row r="6071">
          <cell r="Q6071">
            <v>8053638129393</v>
          </cell>
          <cell r="R6071">
            <v>0</v>
          </cell>
        </row>
        <row r="6072">
          <cell r="Q6072">
            <v>8053638129416</v>
          </cell>
          <cell r="R6072">
            <v>0</v>
          </cell>
        </row>
        <row r="6073">
          <cell r="Q6073">
            <v>8053638129386</v>
          </cell>
          <cell r="R6073">
            <v>0</v>
          </cell>
        </row>
        <row r="6074">
          <cell r="Q6074">
            <v>8053638129461</v>
          </cell>
          <cell r="R6074">
            <v>0</v>
          </cell>
        </row>
        <row r="6075">
          <cell r="Q6075">
            <v>8053638129454</v>
          </cell>
          <cell r="R6075">
            <v>0</v>
          </cell>
        </row>
        <row r="6076">
          <cell r="Q6076">
            <v>8053638129478</v>
          </cell>
          <cell r="R6076">
            <v>0</v>
          </cell>
        </row>
        <row r="6077">
          <cell r="Q6077">
            <v>8053638129447</v>
          </cell>
          <cell r="R6077">
            <v>0</v>
          </cell>
        </row>
        <row r="6078">
          <cell r="Q6078">
            <v>8053638129522</v>
          </cell>
          <cell r="R6078">
            <v>0</v>
          </cell>
        </row>
        <row r="6079">
          <cell r="Q6079">
            <v>8053638129515</v>
          </cell>
          <cell r="R6079">
            <v>0</v>
          </cell>
        </row>
        <row r="6080">
          <cell r="Q6080">
            <v>8053638129539</v>
          </cell>
          <cell r="R6080">
            <v>0</v>
          </cell>
        </row>
        <row r="6081">
          <cell r="Q6081">
            <v>8053638129508</v>
          </cell>
          <cell r="R6081">
            <v>0</v>
          </cell>
        </row>
        <row r="6082">
          <cell r="Q6082">
            <v>8053638129584</v>
          </cell>
          <cell r="R6082">
            <v>0</v>
          </cell>
        </row>
        <row r="6083">
          <cell r="Q6083">
            <v>8053638129577</v>
          </cell>
          <cell r="R6083">
            <v>0</v>
          </cell>
        </row>
        <row r="6084">
          <cell r="Q6084">
            <v>8053638129591</v>
          </cell>
          <cell r="R6084">
            <v>0</v>
          </cell>
        </row>
        <row r="6085">
          <cell r="Q6085">
            <v>8053638129560</v>
          </cell>
          <cell r="R6085">
            <v>0</v>
          </cell>
        </row>
        <row r="6086">
          <cell r="Q6086">
            <v>8053638129645</v>
          </cell>
          <cell r="R6086">
            <v>0</v>
          </cell>
        </row>
        <row r="6087">
          <cell r="Q6087">
            <v>8053638129638</v>
          </cell>
          <cell r="R6087">
            <v>0</v>
          </cell>
        </row>
        <row r="6088">
          <cell r="Q6088">
            <v>8053638129652</v>
          </cell>
          <cell r="R6088">
            <v>0</v>
          </cell>
        </row>
        <row r="6089">
          <cell r="Q6089">
            <v>8053638129621</v>
          </cell>
          <cell r="R6089">
            <v>0</v>
          </cell>
        </row>
        <row r="6090">
          <cell r="Q6090">
            <v>8053638129706</v>
          </cell>
          <cell r="R6090">
            <v>0</v>
          </cell>
        </row>
        <row r="6091">
          <cell r="Q6091">
            <v>8053638129690</v>
          </cell>
          <cell r="R6091">
            <v>0</v>
          </cell>
        </row>
        <row r="6092">
          <cell r="Q6092">
            <v>8053638129713</v>
          </cell>
          <cell r="R6092">
            <v>0</v>
          </cell>
        </row>
        <row r="6093">
          <cell r="Q6093">
            <v>8053638129683</v>
          </cell>
          <cell r="R6093">
            <v>0</v>
          </cell>
        </row>
        <row r="6094">
          <cell r="Q6094">
            <v>8053638129768</v>
          </cell>
          <cell r="R6094">
            <v>0</v>
          </cell>
        </row>
        <row r="6095">
          <cell r="Q6095">
            <v>8053638129751</v>
          </cell>
          <cell r="R6095">
            <v>0</v>
          </cell>
        </row>
        <row r="6096">
          <cell r="Q6096">
            <v>8053638129775</v>
          </cell>
          <cell r="R6096">
            <v>0</v>
          </cell>
        </row>
        <row r="6097">
          <cell r="Q6097">
            <v>8053638129744</v>
          </cell>
          <cell r="R6097">
            <v>0</v>
          </cell>
        </row>
        <row r="6098">
          <cell r="Q6098">
            <v>8053638129829</v>
          </cell>
          <cell r="R6098">
            <v>0</v>
          </cell>
        </row>
        <row r="6099">
          <cell r="Q6099">
            <v>8053638129812</v>
          </cell>
          <cell r="R6099">
            <v>0</v>
          </cell>
        </row>
        <row r="6100">
          <cell r="Q6100">
            <v>8053638129836</v>
          </cell>
          <cell r="R6100">
            <v>0</v>
          </cell>
        </row>
        <row r="6101">
          <cell r="Q6101">
            <v>8053638129805</v>
          </cell>
          <cell r="R6101">
            <v>0</v>
          </cell>
        </row>
        <row r="6102">
          <cell r="Q6102">
            <v>8053638129881</v>
          </cell>
          <cell r="R6102">
            <v>0</v>
          </cell>
        </row>
        <row r="6103">
          <cell r="Q6103">
            <v>8053638129874</v>
          </cell>
          <cell r="R6103">
            <v>0</v>
          </cell>
        </row>
        <row r="6104">
          <cell r="Q6104">
            <v>8053638129898</v>
          </cell>
          <cell r="R6104">
            <v>0</v>
          </cell>
        </row>
        <row r="6105">
          <cell r="Q6105">
            <v>8053638129867</v>
          </cell>
          <cell r="R6105">
            <v>0</v>
          </cell>
        </row>
        <row r="6106">
          <cell r="Q6106">
            <v>8053638129942</v>
          </cell>
          <cell r="R6106">
            <v>0</v>
          </cell>
        </row>
        <row r="6107">
          <cell r="Q6107">
            <v>8053638129935</v>
          </cell>
          <cell r="R6107">
            <v>0</v>
          </cell>
        </row>
        <row r="6108">
          <cell r="Q6108">
            <v>8053638129959</v>
          </cell>
          <cell r="R6108">
            <v>0</v>
          </cell>
        </row>
        <row r="6109">
          <cell r="Q6109">
            <v>8053638129928</v>
          </cell>
          <cell r="R6109">
            <v>0</v>
          </cell>
        </row>
        <row r="6110">
          <cell r="Q6110">
            <v>8053638130009</v>
          </cell>
          <cell r="R6110">
            <v>0</v>
          </cell>
        </row>
        <row r="6111">
          <cell r="Q6111">
            <v>8053638129997</v>
          </cell>
          <cell r="R6111">
            <v>0</v>
          </cell>
        </row>
        <row r="6112">
          <cell r="Q6112">
            <v>8053638130016</v>
          </cell>
          <cell r="R6112">
            <v>0</v>
          </cell>
        </row>
        <row r="6113">
          <cell r="Q6113">
            <v>8053638129980</v>
          </cell>
          <cell r="R6113">
            <v>0</v>
          </cell>
        </row>
        <row r="6114">
          <cell r="Q6114">
            <v>8053638130061</v>
          </cell>
          <cell r="R6114">
            <v>0</v>
          </cell>
        </row>
        <row r="6115">
          <cell r="Q6115">
            <v>8053638130054</v>
          </cell>
          <cell r="R6115">
            <v>0</v>
          </cell>
        </row>
        <row r="6116">
          <cell r="Q6116">
            <v>8053638130078</v>
          </cell>
          <cell r="R6116">
            <v>0</v>
          </cell>
        </row>
        <row r="6117">
          <cell r="Q6117">
            <v>8053638130047</v>
          </cell>
          <cell r="R6117">
            <v>0</v>
          </cell>
        </row>
        <row r="6118">
          <cell r="Q6118">
            <v>8053638130122</v>
          </cell>
          <cell r="R6118">
            <v>0</v>
          </cell>
        </row>
        <row r="6119">
          <cell r="Q6119">
            <v>8053638130115</v>
          </cell>
          <cell r="R6119">
            <v>0</v>
          </cell>
        </row>
        <row r="6120">
          <cell r="Q6120">
            <v>8053638130139</v>
          </cell>
          <cell r="R6120">
            <v>0</v>
          </cell>
        </row>
        <row r="6121">
          <cell r="Q6121">
            <v>8053638130108</v>
          </cell>
          <cell r="R6121">
            <v>0</v>
          </cell>
        </row>
        <row r="6122">
          <cell r="Q6122">
            <v>8053638130184</v>
          </cell>
          <cell r="R6122">
            <v>0</v>
          </cell>
        </row>
        <row r="6123">
          <cell r="Q6123">
            <v>8053638130177</v>
          </cell>
          <cell r="R6123">
            <v>0</v>
          </cell>
        </row>
        <row r="6124">
          <cell r="Q6124">
            <v>8053638130191</v>
          </cell>
          <cell r="R6124">
            <v>0</v>
          </cell>
        </row>
        <row r="6125">
          <cell r="Q6125">
            <v>8053638130160</v>
          </cell>
          <cell r="R6125">
            <v>0</v>
          </cell>
        </row>
        <row r="6126">
          <cell r="Q6126">
            <v>8053638130245</v>
          </cell>
          <cell r="R6126">
            <v>0</v>
          </cell>
        </row>
        <row r="6127">
          <cell r="Q6127">
            <v>8053638130238</v>
          </cell>
          <cell r="R6127">
            <v>0</v>
          </cell>
        </row>
        <row r="6128">
          <cell r="Q6128">
            <v>8053638130252</v>
          </cell>
          <cell r="R6128">
            <v>0</v>
          </cell>
        </row>
        <row r="6129">
          <cell r="Q6129">
            <v>8053638130221</v>
          </cell>
          <cell r="R6129">
            <v>0</v>
          </cell>
        </row>
        <row r="6130">
          <cell r="Q6130">
            <v>8053638130306</v>
          </cell>
          <cell r="R6130">
            <v>0</v>
          </cell>
        </row>
        <row r="6131">
          <cell r="Q6131">
            <v>8053638130290</v>
          </cell>
          <cell r="R6131">
            <v>0</v>
          </cell>
        </row>
        <row r="6132">
          <cell r="Q6132">
            <v>8053638130313</v>
          </cell>
          <cell r="R6132">
            <v>0</v>
          </cell>
        </row>
        <row r="6133">
          <cell r="Q6133">
            <v>8053638130283</v>
          </cell>
          <cell r="R6133">
            <v>0</v>
          </cell>
        </row>
        <row r="6134">
          <cell r="Q6134">
            <v>8053638130368</v>
          </cell>
          <cell r="R6134">
            <v>0</v>
          </cell>
        </row>
        <row r="6135">
          <cell r="Q6135">
            <v>8053638130351</v>
          </cell>
          <cell r="R6135">
            <v>0</v>
          </cell>
        </row>
        <row r="6136">
          <cell r="Q6136">
            <v>8053638130375</v>
          </cell>
          <cell r="R6136">
            <v>0</v>
          </cell>
        </row>
        <row r="6137">
          <cell r="Q6137">
            <v>8053638130344</v>
          </cell>
          <cell r="R6137">
            <v>0</v>
          </cell>
        </row>
        <row r="6138">
          <cell r="Q6138">
            <v>8053638130429</v>
          </cell>
          <cell r="R6138">
            <v>0</v>
          </cell>
        </row>
        <row r="6139">
          <cell r="Q6139">
            <v>8053638130412</v>
          </cell>
          <cell r="R6139">
            <v>0</v>
          </cell>
        </row>
        <row r="6140">
          <cell r="Q6140">
            <v>8053638130436</v>
          </cell>
          <cell r="R6140">
            <v>0</v>
          </cell>
        </row>
        <row r="6141">
          <cell r="Q6141">
            <v>8053638130405</v>
          </cell>
          <cell r="R6141">
            <v>0</v>
          </cell>
        </row>
        <row r="6142">
          <cell r="Q6142">
            <v>8053638130481</v>
          </cell>
          <cell r="R6142">
            <v>0</v>
          </cell>
        </row>
        <row r="6143">
          <cell r="Q6143">
            <v>8053638130474</v>
          </cell>
          <cell r="R6143">
            <v>0</v>
          </cell>
        </row>
        <row r="6144">
          <cell r="Q6144">
            <v>8053638130498</v>
          </cell>
          <cell r="R6144">
            <v>0</v>
          </cell>
        </row>
        <row r="6145">
          <cell r="Q6145">
            <v>8053638130467</v>
          </cell>
          <cell r="R6145">
            <v>0</v>
          </cell>
        </row>
        <row r="6146">
          <cell r="Q6146">
            <v>8053638130542</v>
          </cell>
          <cell r="R6146">
            <v>0</v>
          </cell>
        </row>
        <row r="6147">
          <cell r="Q6147">
            <v>8053638130535</v>
          </cell>
          <cell r="R6147">
            <v>0</v>
          </cell>
        </row>
        <row r="6148">
          <cell r="Q6148">
            <v>8053638130559</v>
          </cell>
          <cell r="R6148">
            <v>0</v>
          </cell>
        </row>
        <row r="6149">
          <cell r="Q6149">
            <v>8053638130528</v>
          </cell>
          <cell r="R6149">
            <v>0</v>
          </cell>
        </row>
        <row r="6150">
          <cell r="Q6150">
            <v>8053638130603</v>
          </cell>
          <cell r="R6150">
            <v>0</v>
          </cell>
        </row>
        <row r="6151">
          <cell r="Q6151">
            <v>8053638130597</v>
          </cell>
          <cell r="R6151">
            <v>0</v>
          </cell>
        </row>
        <row r="6152">
          <cell r="Q6152">
            <v>8053638130610</v>
          </cell>
          <cell r="R6152">
            <v>0</v>
          </cell>
        </row>
        <row r="6153">
          <cell r="Q6153">
            <v>8053638130580</v>
          </cell>
          <cell r="R6153">
            <v>0</v>
          </cell>
        </row>
        <row r="6154">
          <cell r="Q6154">
            <v>8053638130665</v>
          </cell>
          <cell r="R6154">
            <v>0</v>
          </cell>
        </row>
        <row r="6155">
          <cell r="Q6155">
            <v>8053638130658</v>
          </cell>
          <cell r="R6155">
            <v>0</v>
          </cell>
        </row>
        <row r="6156">
          <cell r="Q6156">
            <v>8053638130672</v>
          </cell>
          <cell r="R6156">
            <v>0</v>
          </cell>
        </row>
        <row r="6157">
          <cell r="Q6157">
            <v>8053638130641</v>
          </cell>
          <cell r="R6157">
            <v>0</v>
          </cell>
        </row>
        <row r="6158">
          <cell r="Q6158">
            <v>8053638130726</v>
          </cell>
          <cell r="R6158">
            <v>0</v>
          </cell>
        </row>
        <row r="6159">
          <cell r="Q6159">
            <v>8053638130719</v>
          </cell>
          <cell r="R6159">
            <v>0</v>
          </cell>
        </row>
        <row r="6160">
          <cell r="Q6160">
            <v>8053638130733</v>
          </cell>
          <cell r="R6160">
            <v>0</v>
          </cell>
        </row>
        <row r="6161">
          <cell r="Q6161">
            <v>8053638130702</v>
          </cell>
          <cell r="R6161">
            <v>0</v>
          </cell>
        </row>
        <row r="6162">
          <cell r="Q6162">
            <v>8053638130788</v>
          </cell>
          <cell r="R6162">
            <v>0</v>
          </cell>
        </row>
        <row r="6163">
          <cell r="Q6163">
            <v>8053638130771</v>
          </cell>
          <cell r="R6163">
            <v>0</v>
          </cell>
        </row>
        <row r="6164">
          <cell r="Q6164">
            <v>8053638130795</v>
          </cell>
          <cell r="R6164">
            <v>0</v>
          </cell>
        </row>
        <row r="6165">
          <cell r="Q6165">
            <v>8053638130764</v>
          </cell>
          <cell r="R6165">
            <v>0</v>
          </cell>
        </row>
        <row r="6166">
          <cell r="Q6166">
            <v>8053638130849</v>
          </cell>
          <cell r="R6166">
            <v>0</v>
          </cell>
        </row>
        <row r="6167">
          <cell r="Q6167">
            <v>8053638130832</v>
          </cell>
          <cell r="R6167">
            <v>0</v>
          </cell>
        </row>
        <row r="6168">
          <cell r="Q6168">
            <v>8053638130856</v>
          </cell>
          <cell r="R6168">
            <v>0</v>
          </cell>
        </row>
        <row r="6169">
          <cell r="Q6169">
            <v>8053638130825</v>
          </cell>
          <cell r="R6169">
            <v>0</v>
          </cell>
        </row>
        <row r="6170">
          <cell r="Q6170">
            <v>8053638130900</v>
          </cell>
          <cell r="R6170">
            <v>0</v>
          </cell>
        </row>
        <row r="6171">
          <cell r="Q6171">
            <v>8053638130894</v>
          </cell>
          <cell r="R6171">
            <v>0</v>
          </cell>
        </row>
        <row r="6172">
          <cell r="Q6172">
            <v>8053638130917</v>
          </cell>
          <cell r="R6172">
            <v>0</v>
          </cell>
        </row>
        <row r="6173">
          <cell r="Q6173">
            <v>8053638130887</v>
          </cell>
          <cell r="R6173">
            <v>0</v>
          </cell>
        </row>
        <row r="6174">
          <cell r="Q6174">
            <v>8053638130962</v>
          </cell>
          <cell r="R6174">
            <v>0</v>
          </cell>
        </row>
        <row r="6175">
          <cell r="Q6175">
            <v>8053638130955</v>
          </cell>
          <cell r="R6175">
            <v>0</v>
          </cell>
        </row>
        <row r="6176">
          <cell r="Q6176">
            <v>8053638130979</v>
          </cell>
          <cell r="R6176">
            <v>0</v>
          </cell>
        </row>
        <row r="6177">
          <cell r="Q6177">
            <v>8053638130948</v>
          </cell>
          <cell r="R6177">
            <v>0</v>
          </cell>
        </row>
        <row r="6178">
          <cell r="Q6178">
            <v>8053638131020</v>
          </cell>
          <cell r="R6178">
            <v>0</v>
          </cell>
        </row>
        <row r="6179">
          <cell r="Q6179">
            <v>8053638131013</v>
          </cell>
          <cell r="R6179">
            <v>0</v>
          </cell>
        </row>
        <row r="6180">
          <cell r="Q6180">
            <v>8053638131037</v>
          </cell>
          <cell r="R6180">
            <v>0</v>
          </cell>
        </row>
        <row r="6181">
          <cell r="Q6181">
            <v>8053638131006</v>
          </cell>
          <cell r="R6181">
            <v>0</v>
          </cell>
        </row>
        <row r="6182">
          <cell r="Q6182">
            <v>8053638131082</v>
          </cell>
          <cell r="R6182">
            <v>0</v>
          </cell>
        </row>
        <row r="6183">
          <cell r="Q6183">
            <v>8053638131075</v>
          </cell>
          <cell r="R6183">
            <v>0</v>
          </cell>
        </row>
        <row r="6184">
          <cell r="Q6184">
            <v>8053638131099</v>
          </cell>
          <cell r="R6184">
            <v>0</v>
          </cell>
        </row>
        <row r="6185">
          <cell r="Q6185">
            <v>8053638131068</v>
          </cell>
          <cell r="R6185">
            <v>0</v>
          </cell>
        </row>
        <row r="6186">
          <cell r="Q6186">
            <v>8053638131143</v>
          </cell>
          <cell r="R6186">
            <v>0</v>
          </cell>
        </row>
        <row r="6187">
          <cell r="Q6187">
            <v>8053638131136</v>
          </cell>
          <cell r="R6187">
            <v>0</v>
          </cell>
        </row>
        <row r="6188">
          <cell r="Q6188">
            <v>8053638131150</v>
          </cell>
          <cell r="R6188">
            <v>0</v>
          </cell>
        </row>
        <row r="6189">
          <cell r="Q6189">
            <v>8053638131129</v>
          </cell>
          <cell r="R6189">
            <v>0</v>
          </cell>
        </row>
        <row r="6190">
          <cell r="Q6190">
            <v>8053638131204</v>
          </cell>
          <cell r="R6190">
            <v>0</v>
          </cell>
        </row>
        <row r="6191">
          <cell r="Q6191">
            <v>8053638131198</v>
          </cell>
          <cell r="R6191">
            <v>0</v>
          </cell>
        </row>
        <row r="6192">
          <cell r="Q6192">
            <v>8053638131211</v>
          </cell>
          <cell r="R6192">
            <v>0</v>
          </cell>
        </row>
        <row r="6193">
          <cell r="Q6193">
            <v>8053638131181</v>
          </cell>
          <cell r="R6193">
            <v>0</v>
          </cell>
        </row>
        <row r="6194">
          <cell r="Q6194">
            <v>8053638131266</v>
          </cell>
          <cell r="R6194">
            <v>0</v>
          </cell>
        </row>
        <row r="6195">
          <cell r="Q6195">
            <v>8053638131259</v>
          </cell>
          <cell r="R6195">
            <v>0</v>
          </cell>
        </row>
        <row r="6196">
          <cell r="Q6196">
            <v>8053638131273</v>
          </cell>
          <cell r="R6196">
            <v>0</v>
          </cell>
        </row>
        <row r="6197">
          <cell r="Q6197">
            <v>8053638131242</v>
          </cell>
          <cell r="R6197">
            <v>0</v>
          </cell>
        </row>
        <row r="6198">
          <cell r="Q6198">
            <v>8053638131327</v>
          </cell>
          <cell r="R6198">
            <v>0</v>
          </cell>
        </row>
        <row r="6199">
          <cell r="Q6199">
            <v>8053638131310</v>
          </cell>
          <cell r="R6199">
            <v>0</v>
          </cell>
        </row>
        <row r="6200">
          <cell r="Q6200">
            <v>8053638131334</v>
          </cell>
          <cell r="R6200">
            <v>0</v>
          </cell>
        </row>
        <row r="6201">
          <cell r="Q6201">
            <v>8053638131303</v>
          </cell>
          <cell r="R6201">
            <v>0</v>
          </cell>
        </row>
        <row r="6202">
          <cell r="Q6202">
            <v>8053638131389</v>
          </cell>
          <cell r="R6202">
            <v>0</v>
          </cell>
        </row>
        <row r="6203">
          <cell r="Q6203">
            <v>8053638131372</v>
          </cell>
          <cell r="R6203">
            <v>0</v>
          </cell>
        </row>
        <row r="6204">
          <cell r="Q6204">
            <v>8053638131396</v>
          </cell>
          <cell r="R6204">
            <v>0</v>
          </cell>
        </row>
        <row r="6205">
          <cell r="Q6205">
            <v>8053638131365</v>
          </cell>
          <cell r="R6205">
            <v>0</v>
          </cell>
        </row>
        <row r="6206">
          <cell r="Q6206">
            <v>8053638131440</v>
          </cell>
          <cell r="R6206">
            <v>0</v>
          </cell>
        </row>
        <row r="6207">
          <cell r="Q6207">
            <v>8053638131433</v>
          </cell>
          <cell r="R6207">
            <v>0</v>
          </cell>
        </row>
        <row r="6208">
          <cell r="Q6208">
            <v>8053638131457</v>
          </cell>
          <cell r="R6208">
            <v>0</v>
          </cell>
        </row>
        <row r="6209">
          <cell r="Q6209">
            <v>8053638131426</v>
          </cell>
          <cell r="R6209">
            <v>0</v>
          </cell>
        </row>
        <row r="6210">
          <cell r="Q6210">
            <v>8053638131501</v>
          </cell>
          <cell r="R6210">
            <v>0</v>
          </cell>
        </row>
        <row r="6211">
          <cell r="Q6211">
            <v>8053638131495</v>
          </cell>
          <cell r="R6211">
            <v>0</v>
          </cell>
        </row>
        <row r="6212">
          <cell r="Q6212">
            <v>8053638131518</v>
          </cell>
          <cell r="R6212">
            <v>0</v>
          </cell>
        </row>
        <row r="6213">
          <cell r="Q6213">
            <v>8053638131488</v>
          </cell>
          <cell r="R6213">
            <v>0</v>
          </cell>
        </row>
        <row r="6214">
          <cell r="Q6214">
            <v>8053638131563</v>
          </cell>
          <cell r="R6214">
            <v>0</v>
          </cell>
        </row>
        <row r="6215">
          <cell r="Q6215">
            <v>8053638131556</v>
          </cell>
          <cell r="R6215">
            <v>0</v>
          </cell>
        </row>
        <row r="6216">
          <cell r="Q6216">
            <v>8053638131570</v>
          </cell>
          <cell r="R6216">
            <v>0</v>
          </cell>
        </row>
        <row r="6217">
          <cell r="Q6217">
            <v>8053638131549</v>
          </cell>
          <cell r="R6217">
            <v>0</v>
          </cell>
        </row>
        <row r="6218">
          <cell r="Q6218">
            <v>8053638131624</v>
          </cell>
          <cell r="R6218">
            <v>0</v>
          </cell>
        </row>
        <row r="6219">
          <cell r="Q6219">
            <v>8053638131617</v>
          </cell>
          <cell r="R6219">
            <v>0</v>
          </cell>
        </row>
        <row r="6220">
          <cell r="Q6220">
            <v>8053638131631</v>
          </cell>
          <cell r="R6220">
            <v>0</v>
          </cell>
        </row>
        <row r="6221">
          <cell r="Q6221">
            <v>8053638131600</v>
          </cell>
          <cell r="R6221">
            <v>0</v>
          </cell>
        </row>
        <row r="6222">
          <cell r="Q6222">
            <v>8053638131686</v>
          </cell>
          <cell r="R6222">
            <v>0</v>
          </cell>
        </row>
        <row r="6223">
          <cell r="Q6223">
            <v>8053638131679</v>
          </cell>
          <cell r="R6223">
            <v>0</v>
          </cell>
        </row>
        <row r="6224">
          <cell r="Q6224">
            <v>8053638131693</v>
          </cell>
          <cell r="R6224">
            <v>0</v>
          </cell>
        </row>
        <row r="6225">
          <cell r="Q6225">
            <v>8053638131662</v>
          </cell>
          <cell r="R6225">
            <v>0</v>
          </cell>
        </row>
        <row r="6226">
          <cell r="Q6226">
            <v>8053638176267</v>
          </cell>
          <cell r="R6226">
            <v>0</v>
          </cell>
        </row>
        <row r="6227">
          <cell r="Q6227">
            <v>8053638176274</v>
          </cell>
          <cell r="R6227">
            <v>0</v>
          </cell>
        </row>
        <row r="6228">
          <cell r="Q6228">
            <v>8053638176281</v>
          </cell>
          <cell r="R6228">
            <v>0</v>
          </cell>
        </row>
        <row r="6229">
          <cell r="Q6229">
            <v>8053638176298</v>
          </cell>
          <cell r="R6229">
            <v>0</v>
          </cell>
        </row>
        <row r="6230">
          <cell r="Q6230">
            <v>8053638176304</v>
          </cell>
          <cell r="R6230">
            <v>0</v>
          </cell>
        </row>
        <row r="6231">
          <cell r="Q6231">
            <v>8053638176311</v>
          </cell>
          <cell r="R6231">
            <v>0</v>
          </cell>
        </row>
        <row r="6232">
          <cell r="Q6232">
            <v>8053638176328</v>
          </cell>
          <cell r="R6232">
            <v>0</v>
          </cell>
        </row>
        <row r="6233">
          <cell r="Q6233">
            <v>8053638176335</v>
          </cell>
          <cell r="R6233">
            <v>0</v>
          </cell>
        </row>
        <row r="6234">
          <cell r="Q6234">
            <v>8053638176342</v>
          </cell>
          <cell r="R6234">
            <v>0</v>
          </cell>
        </row>
        <row r="6235">
          <cell r="Q6235">
            <v>8053638176359</v>
          </cell>
          <cell r="R6235">
            <v>0</v>
          </cell>
        </row>
        <row r="6236">
          <cell r="Q6236">
            <v>8053638176366</v>
          </cell>
          <cell r="R6236">
            <v>0</v>
          </cell>
        </row>
        <row r="6237">
          <cell r="Q6237">
            <v>8053638176373</v>
          </cell>
          <cell r="R6237">
            <v>0</v>
          </cell>
        </row>
        <row r="6238">
          <cell r="Q6238">
            <v>8053638176380</v>
          </cell>
          <cell r="R6238">
            <v>0</v>
          </cell>
        </row>
        <row r="6239">
          <cell r="Q6239">
            <v>8053638176397</v>
          </cell>
          <cell r="R6239">
            <v>0</v>
          </cell>
        </row>
        <row r="6240">
          <cell r="Q6240">
            <v>8053638176403</v>
          </cell>
          <cell r="R6240">
            <v>0</v>
          </cell>
        </row>
        <row r="6241">
          <cell r="Q6241">
            <v>8053638176410</v>
          </cell>
          <cell r="R6241">
            <v>0</v>
          </cell>
        </row>
        <row r="6242">
          <cell r="Q6242">
            <v>8053638176427</v>
          </cell>
          <cell r="R6242">
            <v>0</v>
          </cell>
        </row>
        <row r="6243">
          <cell r="Q6243">
            <v>8053638176434</v>
          </cell>
          <cell r="R6243">
            <v>0</v>
          </cell>
        </row>
        <row r="6244">
          <cell r="Q6244">
            <v>8053638182787</v>
          </cell>
          <cell r="R6244">
            <v>0</v>
          </cell>
        </row>
        <row r="6245">
          <cell r="Q6245">
            <v>8053638182794</v>
          </cell>
          <cell r="R6245">
            <v>0</v>
          </cell>
        </row>
        <row r="6246">
          <cell r="Q6246">
            <v>8053638182800</v>
          </cell>
          <cell r="R6246">
            <v>0</v>
          </cell>
        </row>
        <row r="6247">
          <cell r="Q6247">
            <v>8053638182817</v>
          </cell>
          <cell r="R6247">
            <v>0</v>
          </cell>
        </row>
        <row r="6248">
          <cell r="Q6248">
            <v>8053638182848</v>
          </cell>
          <cell r="R6248">
            <v>0</v>
          </cell>
        </row>
        <row r="6249">
          <cell r="Q6249">
            <v>8053638182855</v>
          </cell>
          <cell r="R6249">
            <v>0</v>
          </cell>
        </row>
        <row r="6250">
          <cell r="Q6250">
            <v>8053638182862</v>
          </cell>
          <cell r="R6250">
            <v>0</v>
          </cell>
        </row>
        <row r="6251">
          <cell r="Q6251">
            <v>8053638182879</v>
          </cell>
          <cell r="R6251">
            <v>0</v>
          </cell>
        </row>
        <row r="6252">
          <cell r="Q6252">
            <v>8053638182886</v>
          </cell>
          <cell r="R6252">
            <v>0</v>
          </cell>
        </row>
        <row r="6253">
          <cell r="Q6253">
            <v>8053638182893</v>
          </cell>
          <cell r="R6253">
            <v>0</v>
          </cell>
        </row>
        <row r="6254">
          <cell r="Q6254">
            <v>8053638182909</v>
          </cell>
          <cell r="R6254">
            <v>0</v>
          </cell>
        </row>
        <row r="6255">
          <cell r="Q6255">
            <v>8053638182916</v>
          </cell>
          <cell r="R6255">
            <v>0</v>
          </cell>
        </row>
        <row r="6256">
          <cell r="Q6256">
            <v>8053638182923</v>
          </cell>
          <cell r="R6256">
            <v>0</v>
          </cell>
        </row>
        <row r="6257">
          <cell r="Q6257">
            <v>8053638182930</v>
          </cell>
          <cell r="R6257">
            <v>0</v>
          </cell>
        </row>
        <row r="6258">
          <cell r="Q6258">
            <v>8053638182947</v>
          </cell>
          <cell r="R6258">
            <v>0</v>
          </cell>
        </row>
        <row r="6259">
          <cell r="Q6259">
            <v>8053638182954</v>
          </cell>
          <cell r="R6259">
            <v>0</v>
          </cell>
        </row>
        <row r="6260">
          <cell r="Q6260">
            <v>8053638182961</v>
          </cell>
          <cell r="R6260">
            <v>0</v>
          </cell>
        </row>
        <row r="6261">
          <cell r="Q6261">
            <v>8053638182978</v>
          </cell>
          <cell r="R6261">
            <v>0</v>
          </cell>
        </row>
        <row r="6262">
          <cell r="Q6262">
            <v>8053638182992</v>
          </cell>
          <cell r="R6262">
            <v>0</v>
          </cell>
        </row>
        <row r="6263">
          <cell r="Q6263">
            <v>8053638183005</v>
          </cell>
          <cell r="R6263">
            <v>0</v>
          </cell>
        </row>
        <row r="6264">
          <cell r="Q6264">
            <v>8053638183012</v>
          </cell>
          <cell r="R6264">
            <v>0</v>
          </cell>
        </row>
        <row r="6265">
          <cell r="Q6265">
            <v>8053638183029</v>
          </cell>
          <cell r="R6265">
            <v>0</v>
          </cell>
        </row>
        <row r="6266">
          <cell r="Q6266">
            <v>8053638183036</v>
          </cell>
          <cell r="R6266">
            <v>0</v>
          </cell>
        </row>
        <row r="6267">
          <cell r="Q6267">
            <v>8053638183050</v>
          </cell>
          <cell r="R6267">
            <v>0</v>
          </cell>
        </row>
        <row r="6268">
          <cell r="Q6268">
            <v>8053638183067</v>
          </cell>
          <cell r="R6268">
            <v>0</v>
          </cell>
        </row>
        <row r="6269">
          <cell r="Q6269">
            <v>8053638183074</v>
          </cell>
          <cell r="R6269">
            <v>0</v>
          </cell>
        </row>
        <row r="6270">
          <cell r="Q6270">
            <v>8053638183081</v>
          </cell>
          <cell r="R6270">
            <v>0</v>
          </cell>
        </row>
        <row r="6271">
          <cell r="Q6271">
            <v>8053638183098</v>
          </cell>
          <cell r="R6271">
            <v>0</v>
          </cell>
        </row>
        <row r="6272">
          <cell r="Q6272">
            <v>8053638183104</v>
          </cell>
          <cell r="R6272">
            <v>0</v>
          </cell>
        </row>
        <row r="6273">
          <cell r="Q6273">
            <v>8053638183111</v>
          </cell>
          <cell r="R6273">
            <v>0</v>
          </cell>
        </row>
        <row r="6274">
          <cell r="Q6274">
            <v>8053638183128</v>
          </cell>
          <cell r="R6274">
            <v>0</v>
          </cell>
        </row>
        <row r="6275">
          <cell r="Q6275">
            <v>8053638183135</v>
          </cell>
          <cell r="R6275">
            <v>0</v>
          </cell>
        </row>
        <row r="6276">
          <cell r="Q6276">
            <v>8053638183142</v>
          </cell>
          <cell r="R6276">
            <v>0</v>
          </cell>
        </row>
        <row r="6277">
          <cell r="Q6277">
            <v>8053638183159</v>
          </cell>
          <cell r="R6277">
            <v>0</v>
          </cell>
        </row>
        <row r="6278">
          <cell r="Q6278">
            <v>8053638183166</v>
          </cell>
          <cell r="R6278">
            <v>0</v>
          </cell>
        </row>
        <row r="6279">
          <cell r="Q6279">
            <v>8053638183180</v>
          </cell>
          <cell r="R6279">
            <v>0</v>
          </cell>
        </row>
        <row r="6280">
          <cell r="Q6280">
            <v>8053638183197</v>
          </cell>
          <cell r="R6280">
            <v>0</v>
          </cell>
        </row>
        <row r="6281">
          <cell r="Q6281">
            <v>8053638183203</v>
          </cell>
          <cell r="R6281">
            <v>0</v>
          </cell>
        </row>
        <row r="6282">
          <cell r="Q6282">
            <v>8053638183210</v>
          </cell>
          <cell r="R6282">
            <v>0</v>
          </cell>
        </row>
        <row r="6283">
          <cell r="Q6283">
            <v>8053638183227</v>
          </cell>
          <cell r="R6283">
            <v>0</v>
          </cell>
        </row>
        <row r="6284">
          <cell r="Q6284">
            <v>8053638183234</v>
          </cell>
          <cell r="R6284">
            <v>0</v>
          </cell>
        </row>
        <row r="6285">
          <cell r="Q6285">
            <v>8053638183241</v>
          </cell>
          <cell r="R6285">
            <v>0</v>
          </cell>
        </row>
        <row r="6286">
          <cell r="Q6286">
            <v>8053638183258</v>
          </cell>
          <cell r="R6286">
            <v>0</v>
          </cell>
        </row>
        <row r="6287">
          <cell r="Q6287">
            <v>8053638182824</v>
          </cell>
          <cell r="R6287">
            <v>0</v>
          </cell>
        </row>
        <row r="6288">
          <cell r="Q6288">
            <v>8053638182831</v>
          </cell>
          <cell r="R6288">
            <v>0</v>
          </cell>
        </row>
        <row r="6289">
          <cell r="Q6289">
            <v>8053638193707</v>
          </cell>
          <cell r="R6289">
            <v>0</v>
          </cell>
        </row>
        <row r="6290">
          <cell r="Q6290">
            <v>8053638193714</v>
          </cell>
          <cell r="R6290">
            <v>0</v>
          </cell>
        </row>
        <row r="6291">
          <cell r="Q6291">
            <v>8053638193738</v>
          </cell>
          <cell r="R6291">
            <v>0</v>
          </cell>
        </row>
        <row r="6292">
          <cell r="Q6292">
            <v>8053638193721</v>
          </cell>
          <cell r="R6292">
            <v>0</v>
          </cell>
        </row>
        <row r="6293">
          <cell r="Q6293">
            <v>8053638193684</v>
          </cell>
          <cell r="R6293">
            <v>0</v>
          </cell>
        </row>
        <row r="6294">
          <cell r="Q6294">
            <v>8053638193691</v>
          </cell>
          <cell r="R6294">
            <v>0</v>
          </cell>
        </row>
        <row r="6295">
          <cell r="Q6295">
            <v>8054325924444</v>
          </cell>
          <cell r="R6295">
            <v>1</v>
          </cell>
        </row>
        <row r="6296">
          <cell r="Q6296">
            <v>8054325924437</v>
          </cell>
          <cell r="R6296">
            <v>1</v>
          </cell>
        </row>
        <row r="6297">
          <cell r="Q6297">
            <v>8054325924406</v>
          </cell>
          <cell r="R6297">
            <v>1</v>
          </cell>
        </row>
        <row r="6298">
          <cell r="Q6298">
            <v>8054325931183</v>
          </cell>
          <cell r="R6298">
            <v>1</v>
          </cell>
        </row>
        <row r="6299">
          <cell r="Q6299">
            <v>8054325933804</v>
          </cell>
          <cell r="R6299">
            <v>1</v>
          </cell>
        </row>
        <row r="6300">
          <cell r="Q6300">
            <v>8058138081875</v>
          </cell>
          <cell r="R6300">
            <v>1</v>
          </cell>
        </row>
        <row r="6301">
          <cell r="Q6301">
            <v>8054325922211</v>
          </cell>
          <cell r="R6301">
            <v>1</v>
          </cell>
        </row>
        <row r="6302">
          <cell r="Q6302">
            <v>8058138088058</v>
          </cell>
          <cell r="R6302">
            <v>1</v>
          </cell>
        </row>
        <row r="6303">
          <cell r="Q6303">
            <v>8058138175437</v>
          </cell>
          <cell r="R6303">
            <v>1</v>
          </cell>
        </row>
        <row r="6304">
          <cell r="Q6304">
            <v>8058138175468</v>
          </cell>
          <cell r="R6304">
            <v>1</v>
          </cell>
        </row>
        <row r="6305">
          <cell r="Q6305">
            <v>8058138175475</v>
          </cell>
          <cell r="R6305">
            <v>2</v>
          </cell>
        </row>
        <row r="6306">
          <cell r="Q6306">
            <v>8058138176304</v>
          </cell>
          <cell r="R6306">
            <v>1</v>
          </cell>
        </row>
        <row r="6307">
          <cell r="Q6307">
            <v>8055775562132</v>
          </cell>
          <cell r="R6307">
            <v>1</v>
          </cell>
        </row>
        <row r="6308">
          <cell r="Q6308">
            <v>8058138092598</v>
          </cell>
          <cell r="R6308">
            <v>1</v>
          </cell>
        </row>
        <row r="6309">
          <cell r="Q6309">
            <v>8058138092673</v>
          </cell>
          <cell r="R6309">
            <v>1</v>
          </cell>
        </row>
        <row r="6310">
          <cell r="Q6310">
            <v>8058138160914</v>
          </cell>
          <cell r="R6310">
            <v>1</v>
          </cell>
        </row>
        <row r="6311">
          <cell r="Q6311">
            <v>8055775553178</v>
          </cell>
          <cell r="R6311">
            <v>1</v>
          </cell>
        </row>
        <row r="6312">
          <cell r="Q6312">
            <v>8054325993099</v>
          </cell>
          <cell r="R6312">
            <v>1</v>
          </cell>
        </row>
        <row r="6313">
          <cell r="Q6313">
            <v>8058138249596</v>
          </cell>
          <cell r="R6313">
            <v>1</v>
          </cell>
        </row>
        <row r="6314">
          <cell r="Q6314">
            <v>8054325942844</v>
          </cell>
          <cell r="R6314">
            <v>1</v>
          </cell>
        </row>
        <row r="6315">
          <cell r="Q6315">
            <v>8055775554229</v>
          </cell>
          <cell r="R6315">
            <v>1</v>
          </cell>
        </row>
        <row r="6316">
          <cell r="Q6316">
            <v>8055775555158</v>
          </cell>
          <cell r="R6316">
            <v>1</v>
          </cell>
        </row>
        <row r="6317">
          <cell r="Q6317">
            <v>8055775555141</v>
          </cell>
          <cell r="R6317">
            <v>1</v>
          </cell>
        </row>
        <row r="6318">
          <cell r="Q6318">
            <v>8055775555738</v>
          </cell>
          <cell r="R6318">
            <v>1</v>
          </cell>
        </row>
        <row r="6319">
          <cell r="Q6319">
            <v>8055775555714</v>
          </cell>
          <cell r="R6319">
            <v>1</v>
          </cell>
        </row>
        <row r="6320">
          <cell r="Q6320">
            <v>3050014390038</v>
          </cell>
          <cell r="R6320">
            <v>607</v>
          </cell>
        </row>
        <row r="6321">
          <cell r="Q6321">
            <v>3050014390021</v>
          </cell>
          <cell r="R6321">
            <v>217</v>
          </cell>
        </row>
        <row r="6322">
          <cell r="Q6322">
            <v>3050014390045</v>
          </cell>
          <cell r="R6322">
            <v>612</v>
          </cell>
        </row>
        <row r="6323">
          <cell r="Q6323">
            <v>3050014390052</v>
          </cell>
          <cell r="R6323">
            <v>625</v>
          </cell>
        </row>
        <row r="6324">
          <cell r="Q6324">
            <v>3050014390069</v>
          </cell>
          <cell r="R6324">
            <v>410</v>
          </cell>
        </row>
        <row r="6325">
          <cell r="Q6325">
            <v>3050014391035</v>
          </cell>
          <cell r="R6325">
            <v>1463</v>
          </cell>
        </row>
        <row r="6326">
          <cell r="Q6326">
            <v>3050014391028</v>
          </cell>
          <cell r="R6326">
            <v>479</v>
          </cell>
        </row>
        <row r="6327">
          <cell r="Q6327">
            <v>3050014391042</v>
          </cell>
          <cell r="R6327">
            <v>1530</v>
          </cell>
        </row>
        <row r="6328">
          <cell r="Q6328">
            <v>3050014391059</v>
          </cell>
          <cell r="R6328">
            <v>1550</v>
          </cell>
        </row>
        <row r="6329">
          <cell r="Q6329">
            <v>3050014391066</v>
          </cell>
          <cell r="R6329">
            <v>875</v>
          </cell>
        </row>
        <row r="6330">
          <cell r="Q6330">
            <v>3050014392032</v>
          </cell>
          <cell r="R6330">
            <v>591</v>
          </cell>
        </row>
        <row r="6331">
          <cell r="Q6331">
            <v>3050014392025</v>
          </cell>
          <cell r="R6331">
            <v>201</v>
          </cell>
        </row>
        <row r="6332">
          <cell r="Q6332">
            <v>3050014392049</v>
          </cell>
          <cell r="R6332">
            <v>603</v>
          </cell>
        </row>
        <row r="6333">
          <cell r="Q6333">
            <v>3050014392056</v>
          </cell>
          <cell r="R6333">
            <v>616</v>
          </cell>
        </row>
        <row r="6334">
          <cell r="Q6334">
            <v>3050014392063</v>
          </cell>
          <cell r="R6334">
            <v>405</v>
          </cell>
        </row>
        <row r="6335">
          <cell r="Q6335">
            <v>3050014393039</v>
          </cell>
          <cell r="R6335">
            <v>625</v>
          </cell>
        </row>
        <row r="6336">
          <cell r="Q6336">
            <v>3050014393022</v>
          </cell>
          <cell r="R6336">
            <v>197</v>
          </cell>
        </row>
        <row r="6337">
          <cell r="Q6337">
            <v>3050014393046</v>
          </cell>
          <cell r="R6337">
            <v>622</v>
          </cell>
        </row>
        <row r="6338">
          <cell r="Q6338">
            <v>3050014393053</v>
          </cell>
          <cell r="R6338">
            <v>644</v>
          </cell>
        </row>
        <row r="6339">
          <cell r="Q6339">
            <v>3050014393060</v>
          </cell>
          <cell r="R6339">
            <v>380</v>
          </cell>
        </row>
        <row r="6340">
          <cell r="Q6340">
            <v>3050014394036</v>
          </cell>
          <cell r="R6340">
            <v>612</v>
          </cell>
        </row>
        <row r="6341">
          <cell r="Q6341">
            <v>3050014394029</v>
          </cell>
          <cell r="R6341">
            <v>185</v>
          </cell>
        </row>
        <row r="6342">
          <cell r="Q6342">
            <v>3050014394043</v>
          </cell>
          <cell r="R6342">
            <v>621</v>
          </cell>
        </row>
        <row r="6343">
          <cell r="Q6343">
            <v>3050014394050</v>
          </cell>
          <cell r="R6343">
            <v>619</v>
          </cell>
        </row>
        <row r="6344">
          <cell r="Q6344">
            <v>3050014394067</v>
          </cell>
          <cell r="R6344">
            <v>410</v>
          </cell>
        </row>
        <row r="6345">
          <cell r="Q6345">
            <v>3050014395033</v>
          </cell>
          <cell r="R6345">
            <v>355</v>
          </cell>
        </row>
        <row r="6346">
          <cell r="Q6346">
            <v>3050014395026</v>
          </cell>
          <cell r="R6346">
            <v>124</v>
          </cell>
        </row>
        <row r="6347">
          <cell r="Q6347">
            <v>3050014395040</v>
          </cell>
          <cell r="R6347">
            <v>368</v>
          </cell>
        </row>
        <row r="6348">
          <cell r="Q6348">
            <v>3050014395057</v>
          </cell>
          <cell r="R6348">
            <v>356</v>
          </cell>
        </row>
        <row r="6349">
          <cell r="Q6349">
            <v>3050014395064</v>
          </cell>
          <cell r="R6349">
            <v>246</v>
          </cell>
        </row>
        <row r="6350">
          <cell r="Q6350">
            <v>3050014396030</v>
          </cell>
          <cell r="R6350">
            <v>434</v>
          </cell>
        </row>
        <row r="6351">
          <cell r="Q6351">
            <v>3050014396023</v>
          </cell>
          <cell r="R6351">
            <v>171</v>
          </cell>
        </row>
        <row r="6352">
          <cell r="Q6352">
            <v>3050014396047</v>
          </cell>
          <cell r="R6352">
            <v>484</v>
          </cell>
        </row>
        <row r="6353">
          <cell r="Q6353">
            <v>3050014396054</v>
          </cell>
          <cell r="R6353">
            <v>459</v>
          </cell>
        </row>
        <row r="6354">
          <cell r="Q6354">
            <v>3050014396061</v>
          </cell>
          <cell r="R6354">
            <v>357</v>
          </cell>
        </row>
        <row r="6355">
          <cell r="Q6355">
            <v>3050014397037</v>
          </cell>
          <cell r="R6355">
            <v>816</v>
          </cell>
        </row>
        <row r="6356">
          <cell r="Q6356">
            <v>3050014397020</v>
          </cell>
          <cell r="R6356">
            <v>212</v>
          </cell>
        </row>
        <row r="6357">
          <cell r="Q6357">
            <v>3050014397044</v>
          </cell>
          <cell r="R6357">
            <v>837</v>
          </cell>
        </row>
        <row r="6358">
          <cell r="Q6358">
            <v>3050014397051</v>
          </cell>
          <cell r="R6358">
            <v>824</v>
          </cell>
        </row>
        <row r="6359">
          <cell r="Q6359">
            <v>3050014397068</v>
          </cell>
          <cell r="R6359">
            <v>407</v>
          </cell>
        </row>
        <row r="6360">
          <cell r="Q6360">
            <v>3050014398034</v>
          </cell>
          <cell r="R6360">
            <v>448</v>
          </cell>
        </row>
        <row r="6361">
          <cell r="Q6361">
            <v>3050014398027</v>
          </cell>
          <cell r="R6361">
            <v>129</v>
          </cell>
        </row>
        <row r="6362">
          <cell r="Q6362">
            <v>3050014398041</v>
          </cell>
          <cell r="R6362">
            <v>456</v>
          </cell>
        </row>
        <row r="6363">
          <cell r="Q6363">
            <v>3050014398058</v>
          </cell>
          <cell r="R6363">
            <v>431</v>
          </cell>
        </row>
        <row r="6364">
          <cell r="Q6364">
            <v>3050014398065</v>
          </cell>
          <cell r="R6364">
            <v>301</v>
          </cell>
        </row>
        <row r="6365">
          <cell r="Q6365">
            <v>3050014399031</v>
          </cell>
          <cell r="R6365">
            <v>455</v>
          </cell>
        </row>
        <row r="6366">
          <cell r="Q6366">
            <v>3050014399024</v>
          </cell>
          <cell r="R6366">
            <v>151</v>
          </cell>
        </row>
        <row r="6367">
          <cell r="Q6367">
            <v>3050014399048</v>
          </cell>
          <cell r="R6367">
            <v>503</v>
          </cell>
        </row>
        <row r="6368">
          <cell r="Q6368">
            <v>3050014399055</v>
          </cell>
          <cell r="R6368">
            <v>459</v>
          </cell>
        </row>
        <row r="6369">
          <cell r="Q6369">
            <v>3050014399062</v>
          </cell>
          <cell r="R6369">
            <v>328</v>
          </cell>
        </row>
        <row r="6370">
          <cell r="Q6370">
            <v>3050014400034</v>
          </cell>
          <cell r="R6370">
            <v>461</v>
          </cell>
        </row>
        <row r="6371">
          <cell r="Q6371">
            <v>3050014400027</v>
          </cell>
          <cell r="R6371">
            <v>151</v>
          </cell>
        </row>
        <row r="6372">
          <cell r="Q6372">
            <v>3050014400041</v>
          </cell>
          <cell r="R6372">
            <v>496</v>
          </cell>
        </row>
        <row r="6373">
          <cell r="Q6373">
            <v>3050014400058</v>
          </cell>
          <cell r="R6373">
            <v>467</v>
          </cell>
        </row>
        <row r="6374">
          <cell r="Q6374">
            <v>3050014400065</v>
          </cell>
          <cell r="R6374">
            <v>328</v>
          </cell>
        </row>
        <row r="6375">
          <cell r="Q6375">
            <v>8054325217409</v>
          </cell>
          <cell r="R6375">
            <v>1</v>
          </cell>
        </row>
        <row r="6376">
          <cell r="Q6376">
            <v>8058138131563</v>
          </cell>
          <cell r="R6376">
            <v>1</v>
          </cell>
        </row>
        <row r="6377">
          <cell r="Q6377">
            <v>8058138004577</v>
          </cell>
          <cell r="R6377">
            <v>2</v>
          </cell>
        </row>
        <row r="6378">
          <cell r="Q6378">
            <v>8054325855045</v>
          </cell>
          <cell r="R6378">
            <v>1</v>
          </cell>
        </row>
        <row r="6379">
          <cell r="Q6379">
            <v>8054325856417</v>
          </cell>
          <cell r="R6379">
            <v>1</v>
          </cell>
        </row>
        <row r="6380">
          <cell r="Q6380">
            <v>8054325856523</v>
          </cell>
          <cell r="R6380">
            <v>1</v>
          </cell>
        </row>
        <row r="6381">
          <cell r="Q6381">
            <v>8054325909076</v>
          </cell>
          <cell r="R6381">
            <v>1</v>
          </cell>
        </row>
        <row r="6382">
          <cell r="Q6382">
            <v>8054325603318</v>
          </cell>
          <cell r="R6382">
            <v>1</v>
          </cell>
        </row>
        <row r="6383">
          <cell r="Q6383">
            <v>8054325332119</v>
          </cell>
          <cell r="R6383">
            <v>1</v>
          </cell>
        </row>
        <row r="6384">
          <cell r="Q6384">
            <v>8054325651517</v>
          </cell>
          <cell r="R6384">
            <v>1</v>
          </cell>
        </row>
        <row r="6385">
          <cell r="Q6385">
            <v>8055775532852</v>
          </cell>
          <cell r="R6385">
            <v>1</v>
          </cell>
        </row>
        <row r="6386">
          <cell r="Q6386">
            <v>8058138040452</v>
          </cell>
          <cell r="R6386">
            <v>1</v>
          </cell>
        </row>
        <row r="6387">
          <cell r="Q6387">
            <v>8058138040469</v>
          </cell>
          <cell r="R6387">
            <v>1</v>
          </cell>
        </row>
        <row r="6388">
          <cell r="Q6388">
            <v>8058138040445</v>
          </cell>
          <cell r="R6388">
            <v>1</v>
          </cell>
        </row>
        <row r="6389">
          <cell r="Q6389">
            <v>8054325263130</v>
          </cell>
          <cell r="R6389">
            <v>1</v>
          </cell>
        </row>
        <row r="6390">
          <cell r="Q6390">
            <v>8054325263123</v>
          </cell>
          <cell r="R6390">
            <v>2</v>
          </cell>
        </row>
        <row r="6391">
          <cell r="Q6391">
            <v>8054325262980</v>
          </cell>
          <cell r="R6391">
            <v>1</v>
          </cell>
        </row>
        <row r="6392">
          <cell r="Q6392">
            <v>8058138088430</v>
          </cell>
          <cell r="R6392">
            <v>1</v>
          </cell>
        </row>
        <row r="6393">
          <cell r="Q6393">
            <v>8054325263253</v>
          </cell>
          <cell r="R6393">
            <v>2</v>
          </cell>
        </row>
        <row r="6394">
          <cell r="Q6394">
            <v>8054325264144</v>
          </cell>
          <cell r="R6394">
            <v>1</v>
          </cell>
        </row>
        <row r="6395">
          <cell r="Q6395">
            <v>8054325263680</v>
          </cell>
          <cell r="R6395">
            <v>1</v>
          </cell>
        </row>
        <row r="6396">
          <cell r="Q6396">
            <v>8054325266490</v>
          </cell>
          <cell r="R6396">
            <v>1</v>
          </cell>
        </row>
        <row r="6397">
          <cell r="Q6397">
            <v>8058138106400</v>
          </cell>
          <cell r="R6397">
            <v>1</v>
          </cell>
        </row>
        <row r="6398">
          <cell r="Q6398">
            <v>8058138055142</v>
          </cell>
          <cell r="R6398">
            <v>1</v>
          </cell>
        </row>
        <row r="6399">
          <cell r="Q6399">
            <v>8058138055135</v>
          </cell>
          <cell r="R6399">
            <v>1</v>
          </cell>
        </row>
        <row r="6400">
          <cell r="Q6400">
            <v>8058138055210</v>
          </cell>
          <cell r="R6400">
            <v>2</v>
          </cell>
        </row>
        <row r="6401">
          <cell r="Q6401">
            <v>8058138044009</v>
          </cell>
          <cell r="R6401">
            <v>1</v>
          </cell>
        </row>
        <row r="6402">
          <cell r="Q6402">
            <v>8058138096787</v>
          </cell>
          <cell r="R6402">
            <v>1</v>
          </cell>
        </row>
        <row r="6403">
          <cell r="Q6403">
            <v>8054325603202</v>
          </cell>
          <cell r="R6403">
            <v>1</v>
          </cell>
        </row>
        <row r="6404">
          <cell r="Q6404">
            <v>8054325324879</v>
          </cell>
          <cell r="R6404">
            <v>1</v>
          </cell>
        </row>
        <row r="6405">
          <cell r="Q6405">
            <v>8054325327481</v>
          </cell>
          <cell r="R6405">
            <v>1</v>
          </cell>
        </row>
        <row r="6406">
          <cell r="Q6406">
            <v>8058138101443</v>
          </cell>
          <cell r="R6406">
            <v>1</v>
          </cell>
        </row>
        <row r="6407">
          <cell r="Q6407">
            <v>8058138101481</v>
          </cell>
          <cell r="R6407">
            <v>1</v>
          </cell>
        </row>
        <row r="6408">
          <cell r="Q6408">
            <v>8054325519831</v>
          </cell>
          <cell r="R6408">
            <v>1</v>
          </cell>
        </row>
        <row r="6409">
          <cell r="Q6409">
            <v>8058138100989</v>
          </cell>
          <cell r="R6409">
            <v>1</v>
          </cell>
        </row>
        <row r="6410">
          <cell r="Q6410">
            <v>8054325332829</v>
          </cell>
          <cell r="R6410">
            <v>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B1:O419"/>
  <sheetViews>
    <sheetView showGridLines="0" tabSelected="1" zoomScale="90" zoomScaleNormal="90" workbookViewId="0">
      <pane ySplit="2" topLeftCell="A3" activePane="bottomLeft" state="frozen"/>
      <selection pane="bottomLeft" activeCell="N416" sqref="N416"/>
    </sheetView>
  </sheetViews>
  <sheetFormatPr defaultColWidth="41.42578125" defaultRowHeight="144" customHeight="1" x14ac:dyDescent="0.25"/>
  <cols>
    <col min="1" max="1" width="3.85546875" style="1" customWidth="1"/>
    <col min="2" max="2" width="41.42578125" style="1"/>
    <col min="3" max="3" width="18.140625" style="1" customWidth="1"/>
    <col min="4" max="4" width="14.5703125" style="1" customWidth="1"/>
    <col min="5" max="5" width="15" style="1" customWidth="1"/>
    <col min="6" max="6" width="11.5703125" style="1" customWidth="1"/>
    <col min="7" max="7" width="9.140625" style="1" bestFit="1" customWidth="1"/>
    <col min="8" max="8" width="17.42578125" style="25" customWidth="1"/>
    <col min="9" max="9" width="13.5703125" style="4" customWidth="1"/>
    <col min="10" max="10" width="20" style="4" customWidth="1"/>
    <col min="11" max="11" width="20.7109375" style="1" customWidth="1"/>
    <col min="12" max="12" width="28" style="1" customWidth="1"/>
    <col min="13" max="13" width="17" style="1" bestFit="1" customWidth="1"/>
    <col min="14" max="14" width="19.7109375" style="6" customWidth="1"/>
    <col min="15" max="15" width="12.7109375" style="1" bestFit="1" customWidth="1"/>
    <col min="16" max="16384" width="41.42578125" style="1"/>
  </cols>
  <sheetData>
    <row r="1" spans="2:15" ht="58.5" customHeight="1" thickBot="1" x14ac:dyDescent="0.3">
      <c r="B1" s="89" t="s">
        <v>188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2:15" ht="28.5" customHeight="1" thickBot="1" x14ac:dyDescent="0.3">
      <c r="B2" s="19" t="s">
        <v>177</v>
      </c>
      <c r="C2" s="37" t="s">
        <v>178</v>
      </c>
      <c r="D2" s="37" t="s">
        <v>181</v>
      </c>
      <c r="E2" s="37" t="s">
        <v>0</v>
      </c>
      <c r="F2" s="37" t="s">
        <v>183</v>
      </c>
      <c r="G2" s="38" t="s">
        <v>5</v>
      </c>
      <c r="H2" s="39" t="s">
        <v>180</v>
      </c>
      <c r="I2" s="40" t="s">
        <v>4</v>
      </c>
      <c r="J2" s="41" t="s">
        <v>182</v>
      </c>
      <c r="K2" s="42" t="s">
        <v>179</v>
      </c>
      <c r="L2" s="37" t="s">
        <v>9</v>
      </c>
      <c r="M2" s="37" t="s">
        <v>1</v>
      </c>
      <c r="N2" s="43" t="s">
        <v>3</v>
      </c>
      <c r="O2" s="44" t="s">
        <v>2</v>
      </c>
    </row>
    <row r="3" spans="2:15" ht="117.75" customHeight="1" x14ac:dyDescent="0.25">
      <c r="B3" s="76"/>
      <c r="C3" s="77" t="s">
        <v>112</v>
      </c>
      <c r="D3" s="67" t="s">
        <v>113</v>
      </c>
      <c r="E3" s="13" t="s">
        <v>10</v>
      </c>
      <c r="F3" s="67" t="s">
        <v>186</v>
      </c>
      <c r="G3" s="67" t="s">
        <v>107</v>
      </c>
      <c r="H3" s="23">
        <v>1409</v>
      </c>
      <c r="I3" s="14">
        <v>70</v>
      </c>
      <c r="J3" s="14">
        <f t="shared" ref="J3:J9" si="0">H3*I3</f>
        <v>98630</v>
      </c>
      <c r="K3" s="67" t="s">
        <v>110</v>
      </c>
      <c r="L3" s="67"/>
      <c r="M3" s="67" t="s">
        <v>6</v>
      </c>
      <c r="N3" s="15">
        <v>8055775995152</v>
      </c>
      <c r="O3" s="63" t="s">
        <v>111</v>
      </c>
    </row>
    <row r="4" spans="2:15" ht="117.75" customHeight="1" thickBot="1" x14ac:dyDescent="0.3">
      <c r="B4" s="53"/>
      <c r="C4" s="56" t="s">
        <v>112</v>
      </c>
      <c r="D4" s="59"/>
      <c r="E4" s="16" t="s">
        <v>96</v>
      </c>
      <c r="F4" s="59"/>
      <c r="G4" s="59" t="s">
        <v>107</v>
      </c>
      <c r="H4" s="22">
        <v>1296</v>
      </c>
      <c r="I4" s="17">
        <v>70</v>
      </c>
      <c r="J4" s="17">
        <f t="shared" si="0"/>
        <v>90720</v>
      </c>
      <c r="K4" s="59" t="s">
        <v>110</v>
      </c>
      <c r="L4" s="59"/>
      <c r="M4" s="59" t="s">
        <v>6</v>
      </c>
      <c r="N4" s="18">
        <v>8055775995176</v>
      </c>
      <c r="O4" s="62" t="s">
        <v>111</v>
      </c>
    </row>
    <row r="5" spans="2:15" ht="240.75" customHeight="1" thickBot="1" x14ac:dyDescent="0.3">
      <c r="B5" s="34"/>
      <c r="C5" s="45" t="s">
        <v>115</v>
      </c>
      <c r="D5" s="46" t="s">
        <v>116</v>
      </c>
      <c r="E5" s="46" t="s">
        <v>114</v>
      </c>
      <c r="F5" s="46" t="s">
        <v>107</v>
      </c>
      <c r="G5" s="46">
        <v>379</v>
      </c>
      <c r="H5" s="47">
        <v>19.5</v>
      </c>
      <c r="I5" s="48">
        <v>70</v>
      </c>
      <c r="J5" s="48">
        <f t="shared" si="0"/>
        <v>1365</v>
      </c>
      <c r="K5" s="46" t="s">
        <v>110</v>
      </c>
      <c r="L5" s="46"/>
      <c r="M5" s="46" t="s">
        <v>6</v>
      </c>
      <c r="N5" s="49">
        <v>8055775996760</v>
      </c>
      <c r="O5" s="50" t="s">
        <v>111</v>
      </c>
    </row>
    <row r="6" spans="2:15" ht="240.75" customHeight="1" thickBot="1" x14ac:dyDescent="0.3">
      <c r="B6" s="34"/>
      <c r="C6" s="35" t="s">
        <v>120</v>
      </c>
      <c r="D6" s="7" t="s">
        <v>121</v>
      </c>
      <c r="E6" s="7" t="s">
        <v>117</v>
      </c>
      <c r="F6" s="7" t="s">
        <v>109</v>
      </c>
      <c r="G6" s="7"/>
      <c r="H6" s="24">
        <v>53</v>
      </c>
      <c r="I6" s="9">
        <v>85</v>
      </c>
      <c r="J6" s="9">
        <f t="shared" si="0"/>
        <v>4505</v>
      </c>
      <c r="K6" s="7" t="s">
        <v>118</v>
      </c>
      <c r="L6" s="7"/>
      <c r="M6" s="7" t="s">
        <v>6</v>
      </c>
      <c r="N6" s="10">
        <v>8058138616992</v>
      </c>
      <c r="O6" s="36" t="s">
        <v>119</v>
      </c>
    </row>
    <row r="7" spans="2:15" ht="117.75" customHeight="1" x14ac:dyDescent="0.25">
      <c r="B7" s="76"/>
      <c r="C7" s="77" t="s">
        <v>122</v>
      </c>
      <c r="D7" s="67" t="s">
        <v>123</v>
      </c>
      <c r="E7" s="13" t="s">
        <v>10</v>
      </c>
      <c r="F7" s="67" t="s">
        <v>107</v>
      </c>
      <c r="G7" s="67"/>
      <c r="H7" s="23">
        <v>324</v>
      </c>
      <c r="I7" s="14">
        <v>150</v>
      </c>
      <c r="J7" s="14">
        <f t="shared" si="0"/>
        <v>48600</v>
      </c>
      <c r="K7" s="67" t="s">
        <v>118</v>
      </c>
      <c r="L7" s="67"/>
      <c r="M7" s="67" t="s">
        <v>6</v>
      </c>
      <c r="N7" s="15">
        <v>8058138617012</v>
      </c>
      <c r="O7" s="63" t="s">
        <v>119</v>
      </c>
    </row>
    <row r="8" spans="2:15" ht="117.75" customHeight="1" thickBot="1" x14ac:dyDescent="0.3">
      <c r="B8" s="53"/>
      <c r="C8" s="78" t="s">
        <v>122</v>
      </c>
      <c r="D8" s="68"/>
      <c r="E8" s="7" t="s">
        <v>117</v>
      </c>
      <c r="F8" s="68" t="s">
        <v>107</v>
      </c>
      <c r="G8" s="68"/>
      <c r="H8" s="24">
        <v>342</v>
      </c>
      <c r="I8" s="9">
        <v>150</v>
      </c>
      <c r="J8" s="9">
        <f t="shared" si="0"/>
        <v>51300</v>
      </c>
      <c r="K8" s="68" t="s">
        <v>118</v>
      </c>
      <c r="L8" s="68"/>
      <c r="M8" s="68" t="s">
        <v>6</v>
      </c>
      <c r="N8" s="10">
        <v>8058138617029</v>
      </c>
      <c r="O8" s="64" t="s">
        <v>119</v>
      </c>
    </row>
    <row r="9" spans="2:15" ht="21.75" customHeight="1" x14ac:dyDescent="0.25">
      <c r="B9" s="76"/>
      <c r="C9" s="77" t="s">
        <v>163</v>
      </c>
      <c r="D9" s="67" t="s">
        <v>164</v>
      </c>
      <c r="E9" s="65" t="s">
        <v>10</v>
      </c>
      <c r="F9" s="13" t="s">
        <v>12</v>
      </c>
      <c r="G9" s="67"/>
      <c r="H9" s="23">
        <v>375</v>
      </c>
      <c r="I9" s="14">
        <v>120</v>
      </c>
      <c r="J9" s="14">
        <f t="shared" si="0"/>
        <v>45000</v>
      </c>
      <c r="K9" s="67" t="s">
        <v>93</v>
      </c>
      <c r="L9" s="67"/>
      <c r="M9" s="67" t="s">
        <v>6</v>
      </c>
      <c r="N9" s="15">
        <v>8053638087297</v>
      </c>
      <c r="O9" s="63" t="s">
        <v>8</v>
      </c>
    </row>
    <row r="10" spans="2:15" ht="21.75" customHeight="1" x14ac:dyDescent="0.25">
      <c r="B10" s="52"/>
      <c r="C10" s="55" t="s">
        <v>163</v>
      </c>
      <c r="D10" s="58"/>
      <c r="E10" s="66"/>
      <c r="F10" s="2" t="s">
        <v>13</v>
      </c>
      <c r="G10" s="58"/>
      <c r="H10" s="21">
        <v>375</v>
      </c>
      <c r="I10" s="3">
        <v>120</v>
      </c>
      <c r="J10" s="3">
        <f t="shared" ref="J10:J18" si="1">H10*I10</f>
        <v>45000</v>
      </c>
      <c r="K10" s="58" t="s">
        <v>93</v>
      </c>
      <c r="L10" s="58"/>
      <c r="M10" s="58" t="s">
        <v>6</v>
      </c>
      <c r="N10" s="5">
        <v>8053638087280</v>
      </c>
      <c r="O10" s="61" t="s">
        <v>8</v>
      </c>
    </row>
    <row r="11" spans="2:15" ht="21.75" customHeight="1" x14ac:dyDescent="0.25">
      <c r="B11" s="52"/>
      <c r="C11" s="55" t="s">
        <v>163</v>
      </c>
      <c r="D11" s="58"/>
      <c r="E11" s="66"/>
      <c r="F11" s="2" t="s">
        <v>14</v>
      </c>
      <c r="G11" s="58"/>
      <c r="H11" s="21">
        <v>125</v>
      </c>
      <c r="I11" s="3">
        <v>120</v>
      </c>
      <c r="J11" s="3">
        <f t="shared" si="1"/>
        <v>15000</v>
      </c>
      <c r="K11" s="58" t="s">
        <v>93</v>
      </c>
      <c r="L11" s="58"/>
      <c r="M11" s="58" t="s">
        <v>6</v>
      </c>
      <c r="N11" s="5">
        <v>8053638087273</v>
      </c>
      <c r="O11" s="61" t="s">
        <v>8</v>
      </c>
    </row>
    <row r="12" spans="2:15" ht="21.75" customHeight="1" x14ac:dyDescent="0.25">
      <c r="B12" s="52"/>
      <c r="C12" s="55" t="s">
        <v>163</v>
      </c>
      <c r="D12" s="58"/>
      <c r="E12" s="66"/>
      <c r="F12" s="2" t="s">
        <v>15</v>
      </c>
      <c r="G12" s="58"/>
      <c r="H12" s="21">
        <v>375</v>
      </c>
      <c r="I12" s="3">
        <v>120</v>
      </c>
      <c r="J12" s="3">
        <f t="shared" si="1"/>
        <v>45000</v>
      </c>
      <c r="K12" s="58" t="s">
        <v>93</v>
      </c>
      <c r="L12" s="58"/>
      <c r="M12" s="58" t="s">
        <v>6</v>
      </c>
      <c r="N12" s="5">
        <v>8053638087303</v>
      </c>
      <c r="O12" s="61" t="s">
        <v>8</v>
      </c>
    </row>
    <row r="13" spans="2:15" ht="21.75" customHeight="1" x14ac:dyDescent="0.25">
      <c r="B13" s="52"/>
      <c r="C13" s="55" t="s">
        <v>163</v>
      </c>
      <c r="D13" s="58"/>
      <c r="E13" s="57"/>
      <c r="F13" s="2" t="s">
        <v>31</v>
      </c>
      <c r="G13" s="58"/>
      <c r="H13" s="21">
        <v>250</v>
      </c>
      <c r="I13" s="3">
        <v>120</v>
      </c>
      <c r="J13" s="3">
        <f t="shared" si="1"/>
        <v>30000</v>
      </c>
      <c r="K13" s="58" t="s">
        <v>93</v>
      </c>
      <c r="L13" s="58"/>
      <c r="M13" s="58" t="s">
        <v>6</v>
      </c>
      <c r="N13" s="5">
        <v>8053638087310</v>
      </c>
      <c r="O13" s="61" t="s">
        <v>8</v>
      </c>
    </row>
    <row r="14" spans="2:15" ht="21.75" customHeight="1" x14ac:dyDescent="0.25">
      <c r="B14" s="52"/>
      <c r="C14" s="55" t="s">
        <v>163</v>
      </c>
      <c r="D14" s="58"/>
      <c r="E14" s="68" t="s">
        <v>16</v>
      </c>
      <c r="F14" s="2" t="s">
        <v>12</v>
      </c>
      <c r="G14" s="58"/>
      <c r="H14" s="21">
        <v>375</v>
      </c>
      <c r="I14" s="3">
        <v>120</v>
      </c>
      <c r="J14" s="3">
        <f t="shared" si="1"/>
        <v>45000</v>
      </c>
      <c r="K14" s="58" t="s">
        <v>93</v>
      </c>
      <c r="L14" s="58"/>
      <c r="M14" s="58" t="s">
        <v>6</v>
      </c>
      <c r="N14" s="5">
        <v>8053638087365</v>
      </c>
      <c r="O14" s="61" t="s">
        <v>8</v>
      </c>
    </row>
    <row r="15" spans="2:15" ht="21.75" customHeight="1" x14ac:dyDescent="0.25">
      <c r="B15" s="52"/>
      <c r="C15" s="55" t="s">
        <v>163</v>
      </c>
      <c r="D15" s="58"/>
      <c r="E15" s="66"/>
      <c r="F15" s="2" t="s">
        <v>13</v>
      </c>
      <c r="G15" s="58"/>
      <c r="H15" s="21">
        <v>375</v>
      </c>
      <c r="I15" s="3">
        <v>120</v>
      </c>
      <c r="J15" s="3">
        <f t="shared" si="1"/>
        <v>45000</v>
      </c>
      <c r="K15" s="58" t="s">
        <v>93</v>
      </c>
      <c r="L15" s="58"/>
      <c r="M15" s="58" t="s">
        <v>6</v>
      </c>
      <c r="N15" s="5">
        <v>8053638087358</v>
      </c>
      <c r="O15" s="61" t="s">
        <v>8</v>
      </c>
    </row>
    <row r="16" spans="2:15" ht="21.75" customHeight="1" x14ac:dyDescent="0.25">
      <c r="B16" s="52"/>
      <c r="C16" s="55" t="s">
        <v>163</v>
      </c>
      <c r="D16" s="58"/>
      <c r="E16" s="66"/>
      <c r="F16" s="2" t="s">
        <v>14</v>
      </c>
      <c r="G16" s="58"/>
      <c r="H16" s="21">
        <v>125</v>
      </c>
      <c r="I16" s="3">
        <v>120</v>
      </c>
      <c r="J16" s="3">
        <f t="shared" si="1"/>
        <v>15000</v>
      </c>
      <c r="K16" s="58" t="s">
        <v>93</v>
      </c>
      <c r="L16" s="58"/>
      <c r="M16" s="58" t="s">
        <v>6</v>
      </c>
      <c r="N16" s="5">
        <v>8053638087341</v>
      </c>
      <c r="O16" s="61" t="s">
        <v>8</v>
      </c>
    </row>
    <row r="17" spans="2:15" ht="21.75" customHeight="1" x14ac:dyDescent="0.25">
      <c r="B17" s="52"/>
      <c r="C17" s="55" t="s">
        <v>163</v>
      </c>
      <c r="D17" s="58"/>
      <c r="E17" s="66"/>
      <c r="F17" s="2" t="s">
        <v>15</v>
      </c>
      <c r="G17" s="58"/>
      <c r="H17" s="21">
        <v>375</v>
      </c>
      <c r="I17" s="3">
        <v>120</v>
      </c>
      <c r="J17" s="3">
        <f t="shared" si="1"/>
        <v>45000</v>
      </c>
      <c r="K17" s="58" t="s">
        <v>93</v>
      </c>
      <c r="L17" s="58"/>
      <c r="M17" s="58" t="s">
        <v>6</v>
      </c>
      <c r="N17" s="5">
        <v>8053638087372</v>
      </c>
      <c r="O17" s="61" t="s">
        <v>8</v>
      </c>
    </row>
    <row r="18" spans="2:15" ht="21.75" customHeight="1" thickBot="1" x14ac:dyDescent="0.3">
      <c r="B18" s="53"/>
      <c r="C18" s="56" t="s">
        <v>163</v>
      </c>
      <c r="D18" s="59"/>
      <c r="E18" s="79"/>
      <c r="F18" s="16" t="s">
        <v>31</v>
      </c>
      <c r="G18" s="59"/>
      <c r="H18" s="22">
        <v>250</v>
      </c>
      <c r="I18" s="17">
        <v>120</v>
      </c>
      <c r="J18" s="17">
        <f t="shared" si="1"/>
        <v>30000</v>
      </c>
      <c r="K18" s="59" t="s">
        <v>93</v>
      </c>
      <c r="L18" s="59"/>
      <c r="M18" s="59" t="s">
        <v>6</v>
      </c>
      <c r="N18" s="18">
        <v>8053638087389</v>
      </c>
      <c r="O18" s="62" t="s">
        <v>8</v>
      </c>
    </row>
    <row r="19" spans="2:15" ht="21" customHeight="1" x14ac:dyDescent="0.25">
      <c r="B19" s="52"/>
      <c r="C19" s="54" t="s">
        <v>60</v>
      </c>
      <c r="D19" s="57" t="s">
        <v>61</v>
      </c>
      <c r="E19" s="57" t="s">
        <v>10</v>
      </c>
      <c r="F19" s="57" t="s">
        <v>184</v>
      </c>
      <c r="G19" s="8" t="s">
        <v>12</v>
      </c>
      <c r="H19" s="20">
        <v>115</v>
      </c>
      <c r="I19" s="11">
        <v>180</v>
      </c>
      <c r="J19" s="11">
        <f>H19*I19</f>
        <v>20700</v>
      </c>
      <c r="K19" s="57" t="s">
        <v>59</v>
      </c>
      <c r="L19" s="8" t="s">
        <v>98</v>
      </c>
      <c r="M19" s="57" t="s">
        <v>6</v>
      </c>
      <c r="N19" s="12">
        <v>8058138777600</v>
      </c>
      <c r="O19" s="60" t="s">
        <v>8</v>
      </c>
    </row>
    <row r="20" spans="2:15" ht="21" customHeight="1" x14ac:dyDescent="0.25">
      <c r="B20" s="52"/>
      <c r="C20" s="55" t="s">
        <v>60</v>
      </c>
      <c r="D20" s="58"/>
      <c r="E20" s="58"/>
      <c r="F20" s="58" t="s">
        <v>184</v>
      </c>
      <c r="G20" s="2" t="s">
        <v>13</v>
      </c>
      <c r="H20" s="21">
        <v>121</v>
      </c>
      <c r="I20" s="3">
        <v>180</v>
      </c>
      <c r="J20" s="3">
        <f t="shared" ref="J20:J83" si="2">H20*I20</f>
        <v>21780</v>
      </c>
      <c r="K20" s="58" t="s">
        <v>59</v>
      </c>
      <c r="L20" s="2" t="s">
        <v>98</v>
      </c>
      <c r="M20" s="58" t="s">
        <v>6</v>
      </c>
      <c r="N20" s="5">
        <v>8058138777594</v>
      </c>
      <c r="O20" s="61" t="s">
        <v>8</v>
      </c>
    </row>
    <row r="21" spans="2:15" ht="21" customHeight="1" x14ac:dyDescent="0.25">
      <c r="B21" s="52"/>
      <c r="C21" s="55" t="s">
        <v>60</v>
      </c>
      <c r="D21" s="58"/>
      <c r="E21" s="58"/>
      <c r="F21" s="58" t="s">
        <v>184</v>
      </c>
      <c r="G21" s="2" t="s">
        <v>15</v>
      </c>
      <c r="H21" s="21">
        <v>171</v>
      </c>
      <c r="I21" s="3">
        <v>180</v>
      </c>
      <c r="J21" s="3">
        <f t="shared" si="2"/>
        <v>30780</v>
      </c>
      <c r="K21" s="58" t="s">
        <v>59</v>
      </c>
      <c r="L21" s="2" t="s">
        <v>98</v>
      </c>
      <c r="M21" s="58" t="s">
        <v>6</v>
      </c>
      <c r="N21" s="5">
        <v>8058138777617</v>
      </c>
      <c r="O21" s="61" t="s">
        <v>8</v>
      </c>
    </row>
    <row r="22" spans="2:15" ht="21" customHeight="1" x14ac:dyDescent="0.25">
      <c r="B22" s="52"/>
      <c r="C22" s="55" t="s">
        <v>60</v>
      </c>
      <c r="D22" s="58"/>
      <c r="E22" s="58"/>
      <c r="F22" s="58" t="s">
        <v>184</v>
      </c>
      <c r="G22" s="2" t="s">
        <v>31</v>
      </c>
      <c r="H22" s="21">
        <v>90</v>
      </c>
      <c r="I22" s="3">
        <v>180</v>
      </c>
      <c r="J22" s="3">
        <f t="shared" si="2"/>
        <v>16200</v>
      </c>
      <c r="K22" s="58" t="s">
        <v>59</v>
      </c>
      <c r="L22" s="2" t="s">
        <v>98</v>
      </c>
      <c r="M22" s="58" t="s">
        <v>6</v>
      </c>
      <c r="N22" s="5">
        <v>8058138777624</v>
      </c>
      <c r="O22" s="61" t="s">
        <v>8</v>
      </c>
    </row>
    <row r="23" spans="2:15" ht="21" customHeight="1" x14ac:dyDescent="0.25">
      <c r="B23" s="52"/>
      <c r="C23" s="55" t="s">
        <v>60</v>
      </c>
      <c r="D23" s="58"/>
      <c r="E23" s="58" t="s">
        <v>30</v>
      </c>
      <c r="F23" s="58" t="s">
        <v>184</v>
      </c>
      <c r="G23" s="2" t="s">
        <v>12</v>
      </c>
      <c r="H23" s="21">
        <v>31</v>
      </c>
      <c r="I23" s="3">
        <v>180</v>
      </c>
      <c r="J23" s="3">
        <f t="shared" si="2"/>
        <v>5580</v>
      </c>
      <c r="K23" s="58" t="s">
        <v>59</v>
      </c>
      <c r="L23" s="2" t="s">
        <v>98</v>
      </c>
      <c r="M23" s="58" t="s">
        <v>6</v>
      </c>
      <c r="N23" s="5">
        <v>8058138777679</v>
      </c>
      <c r="O23" s="61" t="s">
        <v>8</v>
      </c>
    </row>
    <row r="24" spans="2:15" ht="21" customHeight="1" x14ac:dyDescent="0.25">
      <c r="B24" s="52"/>
      <c r="C24" s="55" t="s">
        <v>60</v>
      </c>
      <c r="D24" s="58"/>
      <c r="E24" s="58"/>
      <c r="F24" s="58" t="s">
        <v>184</v>
      </c>
      <c r="G24" s="2" t="s">
        <v>13</v>
      </c>
      <c r="H24" s="21">
        <v>42</v>
      </c>
      <c r="I24" s="3">
        <v>180</v>
      </c>
      <c r="J24" s="3">
        <f t="shared" si="2"/>
        <v>7560</v>
      </c>
      <c r="K24" s="58" t="s">
        <v>59</v>
      </c>
      <c r="L24" s="2" t="s">
        <v>98</v>
      </c>
      <c r="M24" s="58" t="s">
        <v>6</v>
      </c>
      <c r="N24" s="5">
        <v>8058138777662</v>
      </c>
      <c r="O24" s="61" t="s">
        <v>8</v>
      </c>
    </row>
    <row r="25" spans="2:15" ht="21" customHeight="1" x14ac:dyDescent="0.25">
      <c r="B25" s="52"/>
      <c r="C25" s="55" t="s">
        <v>60</v>
      </c>
      <c r="D25" s="58"/>
      <c r="E25" s="58"/>
      <c r="F25" s="58" t="s">
        <v>184</v>
      </c>
      <c r="G25" s="2" t="s">
        <v>15</v>
      </c>
      <c r="H25" s="21">
        <v>103</v>
      </c>
      <c r="I25" s="3">
        <v>180</v>
      </c>
      <c r="J25" s="3">
        <f t="shared" si="2"/>
        <v>18540</v>
      </c>
      <c r="K25" s="58" t="s">
        <v>59</v>
      </c>
      <c r="L25" s="2" t="s">
        <v>98</v>
      </c>
      <c r="M25" s="58" t="s">
        <v>6</v>
      </c>
      <c r="N25" s="5">
        <v>8058138777686</v>
      </c>
      <c r="O25" s="61" t="s">
        <v>8</v>
      </c>
    </row>
    <row r="26" spans="2:15" ht="21" customHeight="1" x14ac:dyDescent="0.25">
      <c r="B26" s="52"/>
      <c r="C26" s="55" t="s">
        <v>60</v>
      </c>
      <c r="D26" s="58"/>
      <c r="E26" s="58"/>
      <c r="F26" s="58" t="s">
        <v>184</v>
      </c>
      <c r="G26" s="2" t="s">
        <v>31</v>
      </c>
      <c r="H26" s="21">
        <v>10</v>
      </c>
      <c r="I26" s="3">
        <v>180</v>
      </c>
      <c r="J26" s="3">
        <f t="shared" si="2"/>
        <v>1800</v>
      </c>
      <c r="K26" s="58" t="s">
        <v>59</v>
      </c>
      <c r="L26" s="2" t="s">
        <v>98</v>
      </c>
      <c r="M26" s="58" t="s">
        <v>6</v>
      </c>
      <c r="N26" s="5">
        <v>8058138777693</v>
      </c>
      <c r="O26" s="61" t="s">
        <v>8</v>
      </c>
    </row>
    <row r="27" spans="2:15" ht="21" customHeight="1" x14ac:dyDescent="0.25">
      <c r="B27" s="52"/>
      <c r="C27" s="55" t="s">
        <v>60</v>
      </c>
      <c r="D27" s="58"/>
      <c r="E27" s="58" t="s">
        <v>25</v>
      </c>
      <c r="F27" s="58" t="s">
        <v>184</v>
      </c>
      <c r="G27" s="2" t="s">
        <v>12</v>
      </c>
      <c r="H27" s="21">
        <v>82</v>
      </c>
      <c r="I27" s="3">
        <v>180</v>
      </c>
      <c r="J27" s="3">
        <f t="shared" si="2"/>
        <v>14760</v>
      </c>
      <c r="K27" s="58" t="s">
        <v>59</v>
      </c>
      <c r="L27" s="2" t="s">
        <v>98</v>
      </c>
      <c r="M27" s="58" t="s">
        <v>6</v>
      </c>
      <c r="N27" s="5">
        <v>8058138777747</v>
      </c>
      <c r="O27" s="61" t="s">
        <v>8</v>
      </c>
    </row>
    <row r="28" spans="2:15" ht="21" customHeight="1" x14ac:dyDescent="0.25">
      <c r="B28" s="52"/>
      <c r="C28" s="55" t="s">
        <v>60</v>
      </c>
      <c r="D28" s="58"/>
      <c r="E28" s="58"/>
      <c r="F28" s="58" t="s">
        <v>184</v>
      </c>
      <c r="G28" s="2" t="s">
        <v>13</v>
      </c>
      <c r="H28" s="21">
        <v>133</v>
      </c>
      <c r="I28" s="3">
        <v>180</v>
      </c>
      <c r="J28" s="3">
        <f t="shared" si="2"/>
        <v>23940</v>
      </c>
      <c r="K28" s="58" t="s">
        <v>59</v>
      </c>
      <c r="L28" s="2" t="s">
        <v>98</v>
      </c>
      <c r="M28" s="58" t="s">
        <v>6</v>
      </c>
      <c r="N28" s="5">
        <v>8058138777730</v>
      </c>
      <c r="O28" s="61" t="s">
        <v>8</v>
      </c>
    </row>
    <row r="29" spans="2:15" ht="21" customHeight="1" x14ac:dyDescent="0.25">
      <c r="B29" s="52"/>
      <c r="C29" s="55" t="s">
        <v>60</v>
      </c>
      <c r="D29" s="58"/>
      <c r="E29" s="58"/>
      <c r="F29" s="58" t="s">
        <v>184</v>
      </c>
      <c r="G29" s="2" t="s">
        <v>15</v>
      </c>
      <c r="H29" s="21">
        <v>167</v>
      </c>
      <c r="I29" s="3">
        <v>180</v>
      </c>
      <c r="J29" s="3">
        <f t="shared" si="2"/>
        <v>30060</v>
      </c>
      <c r="K29" s="58" t="s">
        <v>59</v>
      </c>
      <c r="L29" s="2" t="s">
        <v>98</v>
      </c>
      <c r="M29" s="58" t="s">
        <v>6</v>
      </c>
      <c r="N29" s="5">
        <v>8058138777754</v>
      </c>
      <c r="O29" s="61" t="s">
        <v>8</v>
      </c>
    </row>
    <row r="30" spans="2:15" ht="21" customHeight="1" thickBot="1" x14ac:dyDescent="0.3">
      <c r="B30" s="53"/>
      <c r="C30" s="56" t="s">
        <v>60</v>
      </c>
      <c r="D30" s="59"/>
      <c r="E30" s="59"/>
      <c r="F30" s="59" t="s">
        <v>184</v>
      </c>
      <c r="G30" s="16" t="s">
        <v>31</v>
      </c>
      <c r="H30" s="22">
        <v>120</v>
      </c>
      <c r="I30" s="17">
        <v>180</v>
      </c>
      <c r="J30" s="17">
        <f t="shared" si="2"/>
        <v>21600</v>
      </c>
      <c r="K30" s="59" t="s">
        <v>59</v>
      </c>
      <c r="L30" s="16" t="s">
        <v>98</v>
      </c>
      <c r="M30" s="59" t="s">
        <v>6</v>
      </c>
      <c r="N30" s="18">
        <v>8058138777761</v>
      </c>
      <c r="O30" s="62" t="s">
        <v>8</v>
      </c>
    </row>
    <row r="31" spans="2:15" ht="62.25" customHeight="1" x14ac:dyDescent="0.25">
      <c r="B31" s="69"/>
      <c r="C31" s="72" t="s">
        <v>62</v>
      </c>
      <c r="D31" s="65" t="s">
        <v>63</v>
      </c>
      <c r="E31" s="65" t="s">
        <v>10</v>
      </c>
      <c r="F31" s="65" t="s">
        <v>184</v>
      </c>
      <c r="G31" s="13" t="s">
        <v>12</v>
      </c>
      <c r="H31" s="23">
        <v>171</v>
      </c>
      <c r="I31" s="14">
        <v>180</v>
      </c>
      <c r="J31" s="14">
        <f t="shared" si="2"/>
        <v>30780</v>
      </c>
      <c r="K31" s="65" t="s">
        <v>59</v>
      </c>
      <c r="L31" s="13" t="s">
        <v>98</v>
      </c>
      <c r="M31" s="65" t="s">
        <v>6</v>
      </c>
      <c r="N31" s="15">
        <v>8058138778379</v>
      </c>
      <c r="O31" s="74" t="s">
        <v>8</v>
      </c>
    </row>
    <row r="32" spans="2:15" ht="62.25" customHeight="1" x14ac:dyDescent="0.25">
      <c r="B32" s="70"/>
      <c r="C32" s="73" t="s">
        <v>62</v>
      </c>
      <c r="D32" s="66"/>
      <c r="E32" s="66"/>
      <c r="F32" s="66" t="s">
        <v>184</v>
      </c>
      <c r="G32" s="2" t="s">
        <v>13</v>
      </c>
      <c r="H32" s="21">
        <v>170</v>
      </c>
      <c r="I32" s="3">
        <v>180</v>
      </c>
      <c r="J32" s="3">
        <f t="shared" si="2"/>
        <v>30600</v>
      </c>
      <c r="K32" s="66" t="s">
        <v>59</v>
      </c>
      <c r="L32" s="2" t="s">
        <v>98</v>
      </c>
      <c r="M32" s="66" t="s">
        <v>6</v>
      </c>
      <c r="N32" s="5">
        <v>8058138778362</v>
      </c>
      <c r="O32" s="75" t="s">
        <v>8</v>
      </c>
    </row>
    <row r="33" spans="2:15" ht="62.25" customHeight="1" x14ac:dyDescent="0.25">
      <c r="B33" s="70"/>
      <c r="C33" s="73" t="s">
        <v>62</v>
      </c>
      <c r="D33" s="66"/>
      <c r="E33" s="66"/>
      <c r="F33" s="66" t="s">
        <v>184</v>
      </c>
      <c r="G33" s="2" t="s">
        <v>15</v>
      </c>
      <c r="H33" s="21">
        <v>218</v>
      </c>
      <c r="I33" s="3">
        <v>180</v>
      </c>
      <c r="J33" s="3">
        <f t="shared" si="2"/>
        <v>39240</v>
      </c>
      <c r="K33" s="66" t="s">
        <v>59</v>
      </c>
      <c r="L33" s="2" t="s">
        <v>98</v>
      </c>
      <c r="M33" s="66" t="s">
        <v>6</v>
      </c>
      <c r="N33" s="5">
        <v>8058138778386</v>
      </c>
      <c r="O33" s="75" t="s">
        <v>8</v>
      </c>
    </row>
    <row r="34" spans="2:15" ht="62.25" customHeight="1" thickBot="1" x14ac:dyDescent="0.3">
      <c r="B34" s="71"/>
      <c r="C34" s="73" t="s">
        <v>62</v>
      </c>
      <c r="D34" s="66"/>
      <c r="E34" s="66"/>
      <c r="F34" s="66" t="s">
        <v>184</v>
      </c>
      <c r="G34" s="7" t="s">
        <v>31</v>
      </c>
      <c r="H34" s="24">
        <v>54</v>
      </c>
      <c r="I34" s="9">
        <v>180</v>
      </c>
      <c r="J34" s="9">
        <f t="shared" si="2"/>
        <v>9720</v>
      </c>
      <c r="K34" s="66" t="s">
        <v>59</v>
      </c>
      <c r="L34" s="7" t="s">
        <v>98</v>
      </c>
      <c r="M34" s="66" t="s">
        <v>6</v>
      </c>
      <c r="N34" s="10">
        <v>8058138778393</v>
      </c>
      <c r="O34" s="75" t="s">
        <v>8</v>
      </c>
    </row>
    <row r="35" spans="2:15" ht="54.75" customHeight="1" x14ac:dyDescent="0.25">
      <c r="B35" s="76"/>
      <c r="C35" s="77" t="s">
        <v>64</v>
      </c>
      <c r="D35" s="67" t="s">
        <v>65</v>
      </c>
      <c r="E35" s="67" t="s">
        <v>55</v>
      </c>
      <c r="F35" s="67" t="s">
        <v>184</v>
      </c>
      <c r="G35" s="13" t="s">
        <v>12</v>
      </c>
      <c r="H35" s="23">
        <v>79</v>
      </c>
      <c r="I35" s="14">
        <v>180</v>
      </c>
      <c r="J35" s="14">
        <f t="shared" si="2"/>
        <v>14220</v>
      </c>
      <c r="K35" s="67" t="s">
        <v>59</v>
      </c>
      <c r="L35" s="13" t="s">
        <v>98</v>
      </c>
      <c r="M35" s="67" t="s">
        <v>6</v>
      </c>
      <c r="N35" s="15">
        <v>8058138779147</v>
      </c>
      <c r="O35" s="63" t="s">
        <v>8</v>
      </c>
    </row>
    <row r="36" spans="2:15" ht="54.75" customHeight="1" x14ac:dyDescent="0.25">
      <c r="B36" s="52"/>
      <c r="C36" s="55" t="s">
        <v>64</v>
      </c>
      <c r="D36" s="58"/>
      <c r="E36" s="58"/>
      <c r="F36" s="58" t="s">
        <v>184</v>
      </c>
      <c r="G36" s="2" t="s">
        <v>13</v>
      </c>
      <c r="H36" s="21">
        <v>83</v>
      </c>
      <c r="I36" s="3">
        <v>180</v>
      </c>
      <c r="J36" s="3">
        <f t="shared" si="2"/>
        <v>14940</v>
      </c>
      <c r="K36" s="58" t="s">
        <v>59</v>
      </c>
      <c r="L36" s="2" t="s">
        <v>98</v>
      </c>
      <c r="M36" s="58" t="s">
        <v>6</v>
      </c>
      <c r="N36" s="5">
        <v>8058138779130</v>
      </c>
      <c r="O36" s="61" t="s">
        <v>8</v>
      </c>
    </row>
    <row r="37" spans="2:15" ht="54.75" customHeight="1" x14ac:dyDescent="0.25">
      <c r="B37" s="52"/>
      <c r="C37" s="55" t="s">
        <v>64</v>
      </c>
      <c r="D37" s="58"/>
      <c r="E37" s="58"/>
      <c r="F37" s="58" t="s">
        <v>184</v>
      </c>
      <c r="G37" s="2" t="s">
        <v>14</v>
      </c>
      <c r="H37" s="21">
        <v>13</v>
      </c>
      <c r="I37" s="3">
        <v>180</v>
      </c>
      <c r="J37" s="3">
        <f t="shared" si="2"/>
        <v>2340</v>
      </c>
      <c r="K37" s="58" t="s">
        <v>59</v>
      </c>
      <c r="L37" s="2" t="s">
        <v>98</v>
      </c>
      <c r="M37" s="58" t="s">
        <v>6</v>
      </c>
      <c r="N37" s="5">
        <v>8058138779123</v>
      </c>
      <c r="O37" s="61" t="s">
        <v>8</v>
      </c>
    </row>
    <row r="38" spans="2:15" ht="54.75" customHeight="1" x14ac:dyDescent="0.25">
      <c r="B38" s="52"/>
      <c r="C38" s="55" t="s">
        <v>64</v>
      </c>
      <c r="D38" s="58"/>
      <c r="E38" s="58"/>
      <c r="F38" s="58" t="s">
        <v>184</v>
      </c>
      <c r="G38" s="2" t="s">
        <v>15</v>
      </c>
      <c r="H38" s="21">
        <v>80</v>
      </c>
      <c r="I38" s="3">
        <v>180</v>
      </c>
      <c r="J38" s="3">
        <f t="shared" si="2"/>
        <v>14400</v>
      </c>
      <c r="K38" s="58" t="s">
        <v>59</v>
      </c>
      <c r="L38" s="2" t="s">
        <v>98</v>
      </c>
      <c r="M38" s="58" t="s">
        <v>6</v>
      </c>
      <c r="N38" s="5">
        <v>8058138779154</v>
      </c>
      <c r="O38" s="61" t="s">
        <v>8</v>
      </c>
    </row>
    <row r="39" spans="2:15" ht="54.75" customHeight="1" thickBot="1" x14ac:dyDescent="0.3">
      <c r="B39" s="53"/>
      <c r="C39" s="78" t="s">
        <v>64</v>
      </c>
      <c r="D39" s="68"/>
      <c r="E39" s="68"/>
      <c r="F39" s="68" t="s">
        <v>184</v>
      </c>
      <c r="G39" s="7" t="s">
        <v>31</v>
      </c>
      <c r="H39" s="24">
        <v>78</v>
      </c>
      <c r="I39" s="9">
        <v>180</v>
      </c>
      <c r="J39" s="9">
        <f t="shared" si="2"/>
        <v>14040</v>
      </c>
      <c r="K39" s="68" t="s">
        <v>59</v>
      </c>
      <c r="L39" s="7" t="s">
        <v>98</v>
      </c>
      <c r="M39" s="68" t="s">
        <v>6</v>
      </c>
      <c r="N39" s="10">
        <v>8058138779161</v>
      </c>
      <c r="O39" s="64" t="s">
        <v>8</v>
      </c>
    </row>
    <row r="40" spans="2:15" ht="21" customHeight="1" x14ac:dyDescent="0.25">
      <c r="B40" s="76"/>
      <c r="C40" s="77" t="s">
        <v>57</v>
      </c>
      <c r="D40" s="67" t="s">
        <v>58</v>
      </c>
      <c r="E40" s="67" t="s">
        <v>10</v>
      </c>
      <c r="F40" s="67" t="s">
        <v>184</v>
      </c>
      <c r="G40" s="13" t="s">
        <v>12</v>
      </c>
      <c r="H40" s="23">
        <v>444</v>
      </c>
      <c r="I40" s="14">
        <v>200</v>
      </c>
      <c r="J40" s="14">
        <f t="shared" si="2"/>
        <v>88800</v>
      </c>
      <c r="K40" s="67" t="s">
        <v>7</v>
      </c>
      <c r="L40" s="13" t="s">
        <v>99</v>
      </c>
      <c r="M40" s="67" t="s">
        <v>6</v>
      </c>
      <c r="N40" s="15">
        <v>8058138813346</v>
      </c>
      <c r="O40" s="63" t="s">
        <v>8</v>
      </c>
    </row>
    <row r="41" spans="2:15" ht="21" customHeight="1" x14ac:dyDescent="0.25">
      <c r="B41" s="52"/>
      <c r="C41" s="55" t="s">
        <v>57</v>
      </c>
      <c r="D41" s="58"/>
      <c r="E41" s="58"/>
      <c r="F41" s="58" t="s">
        <v>184</v>
      </c>
      <c r="G41" s="2" t="s">
        <v>13</v>
      </c>
      <c r="H41" s="21">
        <v>417</v>
      </c>
      <c r="I41" s="3">
        <v>200</v>
      </c>
      <c r="J41" s="3">
        <f t="shared" si="2"/>
        <v>83400</v>
      </c>
      <c r="K41" s="58" t="s">
        <v>7</v>
      </c>
      <c r="L41" s="2" t="s">
        <v>99</v>
      </c>
      <c r="M41" s="58" t="s">
        <v>6</v>
      </c>
      <c r="N41" s="5">
        <v>8058138813339</v>
      </c>
      <c r="O41" s="61" t="s">
        <v>8</v>
      </c>
    </row>
    <row r="42" spans="2:15" ht="21" customHeight="1" x14ac:dyDescent="0.25">
      <c r="B42" s="52"/>
      <c r="C42" s="55" t="s">
        <v>57</v>
      </c>
      <c r="D42" s="58"/>
      <c r="E42" s="58"/>
      <c r="F42" s="58" t="s">
        <v>184</v>
      </c>
      <c r="G42" s="2" t="s">
        <v>14</v>
      </c>
      <c r="H42" s="21">
        <v>398</v>
      </c>
      <c r="I42" s="3">
        <v>200</v>
      </c>
      <c r="J42" s="3">
        <f t="shared" si="2"/>
        <v>79600</v>
      </c>
      <c r="K42" s="58" t="s">
        <v>7</v>
      </c>
      <c r="L42" s="2" t="s">
        <v>99</v>
      </c>
      <c r="M42" s="58" t="s">
        <v>6</v>
      </c>
      <c r="N42" s="5">
        <v>8058138813322</v>
      </c>
      <c r="O42" s="61" t="s">
        <v>8</v>
      </c>
    </row>
    <row r="43" spans="2:15" ht="21" customHeight="1" x14ac:dyDescent="0.25">
      <c r="B43" s="52"/>
      <c r="C43" s="55" t="s">
        <v>57</v>
      </c>
      <c r="D43" s="58"/>
      <c r="E43" s="58"/>
      <c r="F43" s="58" t="s">
        <v>184</v>
      </c>
      <c r="G43" s="2" t="s">
        <v>15</v>
      </c>
      <c r="H43" s="21">
        <v>278</v>
      </c>
      <c r="I43" s="3">
        <v>200</v>
      </c>
      <c r="J43" s="3">
        <f t="shared" si="2"/>
        <v>55600</v>
      </c>
      <c r="K43" s="58" t="s">
        <v>7</v>
      </c>
      <c r="L43" s="2" t="s">
        <v>99</v>
      </c>
      <c r="M43" s="58" t="s">
        <v>6</v>
      </c>
      <c r="N43" s="5">
        <v>8058138813353</v>
      </c>
      <c r="O43" s="61" t="s">
        <v>8</v>
      </c>
    </row>
    <row r="44" spans="2:15" ht="21" customHeight="1" x14ac:dyDescent="0.25">
      <c r="B44" s="52"/>
      <c r="C44" s="55" t="s">
        <v>57</v>
      </c>
      <c r="D44" s="58"/>
      <c r="E44" s="58"/>
      <c r="F44" s="58" t="s">
        <v>184</v>
      </c>
      <c r="G44" s="2" t="s">
        <v>31</v>
      </c>
      <c r="H44" s="21">
        <v>392</v>
      </c>
      <c r="I44" s="3">
        <v>200</v>
      </c>
      <c r="J44" s="3">
        <f t="shared" si="2"/>
        <v>78400</v>
      </c>
      <c r="K44" s="58" t="s">
        <v>7</v>
      </c>
      <c r="L44" s="2" t="s">
        <v>99</v>
      </c>
      <c r="M44" s="58" t="s">
        <v>6</v>
      </c>
      <c r="N44" s="5">
        <v>8058138813360</v>
      </c>
      <c r="O44" s="61" t="s">
        <v>8</v>
      </c>
    </row>
    <row r="45" spans="2:15" ht="21" customHeight="1" x14ac:dyDescent="0.25">
      <c r="B45" s="52"/>
      <c r="C45" s="55" t="s">
        <v>57</v>
      </c>
      <c r="D45" s="58"/>
      <c r="E45" s="58" t="s">
        <v>55</v>
      </c>
      <c r="F45" s="58" t="s">
        <v>184</v>
      </c>
      <c r="G45" s="2" t="s">
        <v>12</v>
      </c>
      <c r="H45" s="21">
        <v>230</v>
      </c>
      <c r="I45" s="3">
        <v>200</v>
      </c>
      <c r="J45" s="3">
        <f t="shared" si="2"/>
        <v>46000</v>
      </c>
      <c r="K45" s="58" t="s">
        <v>7</v>
      </c>
      <c r="L45" s="2" t="s">
        <v>99</v>
      </c>
      <c r="M45" s="58" t="s">
        <v>6</v>
      </c>
      <c r="N45" s="5">
        <v>8058138813414</v>
      </c>
      <c r="O45" s="61" t="s">
        <v>8</v>
      </c>
    </row>
    <row r="46" spans="2:15" ht="21" customHeight="1" x14ac:dyDescent="0.25">
      <c r="B46" s="52"/>
      <c r="C46" s="55" t="s">
        <v>57</v>
      </c>
      <c r="D46" s="58"/>
      <c r="E46" s="58"/>
      <c r="F46" s="58" t="s">
        <v>184</v>
      </c>
      <c r="G46" s="2" t="s">
        <v>13</v>
      </c>
      <c r="H46" s="21">
        <v>238</v>
      </c>
      <c r="I46" s="3">
        <v>200</v>
      </c>
      <c r="J46" s="3">
        <f t="shared" si="2"/>
        <v>47600</v>
      </c>
      <c r="K46" s="58" t="s">
        <v>7</v>
      </c>
      <c r="L46" s="2" t="s">
        <v>99</v>
      </c>
      <c r="M46" s="58" t="s">
        <v>6</v>
      </c>
      <c r="N46" s="5">
        <v>8058138813407</v>
      </c>
      <c r="O46" s="61" t="s">
        <v>8</v>
      </c>
    </row>
    <row r="47" spans="2:15" ht="21" customHeight="1" x14ac:dyDescent="0.25">
      <c r="B47" s="52"/>
      <c r="C47" s="55" t="s">
        <v>57</v>
      </c>
      <c r="D47" s="58"/>
      <c r="E47" s="58"/>
      <c r="F47" s="58" t="s">
        <v>184</v>
      </c>
      <c r="G47" s="2" t="s">
        <v>14</v>
      </c>
      <c r="H47" s="21">
        <v>145</v>
      </c>
      <c r="I47" s="3">
        <v>200</v>
      </c>
      <c r="J47" s="3">
        <f t="shared" si="2"/>
        <v>29000</v>
      </c>
      <c r="K47" s="58" t="s">
        <v>7</v>
      </c>
      <c r="L47" s="2" t="s">
        <v>99</v>
      </c>
      <c r="M47" s="58" t="s">
        <v>6</v>
      </c>
      <c r="N47" s="5">
        <v>8058138813391</v>
      </c>
      <c r="O47" s="61" t="s">
        <v>8</v>
      </c>
    </row>
    <row r="48" spans="2:15" ht="21" customHeight="1" x14ac:dyDescent="0.25">
      <c r="B48" s="52"/>
      <c r="C48" s="55" t="s">
        <v>57</v>
      </c>
      <c r="D48" s="58"/>
      <c r="E48" s="58"/>
      <c r="F48" s="58" t="s">
        <v>184</v>
      </c>
      <c r="G48" s="2" t="s">
        <v>15</v>
      </c>
      <c r="H48" s="21">
        <v>109</v>
      </c>
      <c r="I48" s="3">
        <v>200</v>
      </c>
      <c r="J48" s="3">
        <f t="shared" si="2"/>
        <v>21800</v>
      </c>
      <c r="K48" s="58" t="s">
        <v>7</v>
      </c>
      <c r="L48" s="2" t="s">
        <v>99</v>
      </c>
      <c r="M48" s="58" t="s">
        <v>6</v>
      </c>
      <c r="N48" s="5">
        <v>8058138813421</v>
      </c>
      <c r="O48" s="61" t="s">
        <v>8</v>
      </c>
    </row>
    <row r="49" spans="2:15" ht="21" customHeight="1" x14ac:dyDescent="0.25">
      <c r="B49" s="52"/>
      <c r="C49" s="55" t="s">
        <v>57</v>
      </c>
      <c r="D49" s="58"/>
      <c r="E49" s="58"/>
      <c r="F49" s="58" t="s">
        <v>184</v>
      </c>
      <c r="G49" s="2" t="s">
        <v>31</v>
      </c>
      <c r="H49" s="21">
        <v>129</v>
      </c>
      <c r="I49" s="3">
        <v>200</v>
      </c>
      <c r="J49" s="3">
        <f t="shared" si="2"/>
        <v>25800</v>
      </c>
      <c r="K49" s="58" t="s">
        <v>7</v>
      </c>
      <c r="L49" s="2" t="s">
        <v>99</v>
      </c>
      <c r="M49" s="58" t="s">
        <v>6</v>
      </c>
      <c r="N49" s="5">
        <v>8058138813438</v>
      </c>
      <c r="O49" s="61" t="s">
        <v>8</v>
      </c>
    </row>
    <row r="50" spans="2:15" ht="21" customHeight="1" x14ac:dyDescent="0.25">
      <c r="B50" s="52"/>
      <c r="C50" s="55" t="s">
        <v>57</v>
      </c>
      <c r="D50" s="58"/>
      <c r="E50" s="58" t="s">
        <v>30</v>
      </c>
      <c r="F50" s="58" t="s">
        <v>184</v>
      </c>
      <c r="G50" s="2" t="s">
        <v>12</v>
      </c>
      <c r="H50" s="21">
        <v>210</v>
      </c>
      <c r="I50" s="3">
        <v>200</v>
      </c>
      <c r="J50" s="3">
        <f t="shared" si="2"/>
        <v>42000</v>
      </c>
      <c r="K50" s="58" t="s">
        <v>7</v>
      </c>
      <c r="L50" s="2" t="s">
        <v>99</v>
      </c>
      <c r="M50" s="58" t="s">
        <v>6</v>
      </c>
      <c r="N50" s="5">
        <v>8058138813483</v>
      </c>
      <c r="O50" s="61" t="s">
        <v>8</v>
      </c>
    </row>
    <row r="51" spans="2:15" ht="21" customHeight="1" x14ac:dyDescent="0.25">
      <c r="B51" s="52"/>
      <c r="C51" s="55" t="s">
        <v>57</v>
      </c>
      <c r="D51" s="58"/>
      <c r="E51" s="58"/>
      <c r="F51" s="58" t="s">
        <v>184</v>
      </c>
      <c r="G51" s="2" t="s">
        <v>13</v>
      </c>
      <c r="H51" s="21">
        <v>212</v>
      </c>
      <c r="I51" s="3">
        <v>200</v>
      </c>
      <c r="J51" s="3">
        <f t="shared" si="2"/>
        <v>42400</v>
      </c>
      <c r="K51" s="58" t="s">
        <v>7</v>
      </c>
      <c r="L51" s="2" t="s">
        <v>99</v>
      </c>
      <c r="M51" s="58" t="s">
        <v>6</v>
      </c>
      <c r="N51" s="5">
        <v>8058138813476</v>
      </c>
      <c r="O51" s="61" t="s">
        <v>8</v>
      </c>
    </row>
    <row r="52" spans="2:15" ht="21" customHeight="1" x14ac:dyDescent="0.25">
      <c r="B52" s="52"/>
      <c r="C52" s="55" t="s">
        <v>57</v>
      </c>
      <c r="D52" s="58"/>
      <c r="E52" s="58"/>
      <c r="F52" s="58" t="s">
        <v>184</v>
      </c>
      <c r="G52" s="2" t="s">
        <v>14</v>
      </c>
      <c r="H52" s="21">
        <v>142</v>
      </c>
      <c r="I52" s="3">
        <v>200</v>
      </c>
      <c r="J52" s="3">
        <f t="shared" si="2"/>
        <v>28400</v>
      </c>
      <c r="K52" s="58" t="s">
        <v>7</v>
      </c>
      <c r="L52" s="2" t="s">
        <v>99</v>
      </c>
      <c r="M52" s="58" t="s">
        <v>6</v>
      </c>
      <c r="N52" s="5">
        <v>8058138813469</v>
      </c>
      <c r="O52" s="61" t="s">
        <v>8</v>
      </c>
    </row>
    <row r="53" spans="2:15" ht="21" customHeight="1" x14ac:dyDescent="0.25">
      <c r="B53" s="52"/>
      <c r="C53" s="55" t="s">
        <v>57</v>
      </c>
      <c r="D53" s="58"/>
      <c r="E53" s="58"/>
      <c r="F53" s="58" t="s">
        <v>184</v>
      </c>
      <c r="G53" s="2" t="s">
        <v>15</v>
      </c>
      <c r="H53" s="21">
        <v>140</v>
      </c>
      <c r="I53" s="3">
        <v>200</v>
      </c>
      <c r="J53" s="3">
        <f t="shared" si="2"/>
        <v>28000</v>
      </c>
      <c r="K53" s="58" t="s">
        <v>7</v>
      </c>
      <c r="L53" s="2" t="s">
        <v>99</v>
      </c>
      <c r="M53" s="58" t="s">
        <v>6</v>
      </c>
      <c r="N53" s="5">
        <v>8058138813490</v>
      </c>
      <c r="O53" s="61" t="s">
        <v>8</v>
      </c>
    </row>
    <row r="54" spans="2:15" ht="21" customHeight="1" x14ac:dyDescent="0.25">
      <c r="B54" s="52"/>
      <c r="C54" s="55" t="s">
        <v>57</v>
      </c>
      <c r="D54" s="58"/>
      <c r="E54" s="58"/>
      <c r="F54" s="58" t="s">
        <v>184</v>
      </c>
      <c r="G54" s="2" t="s">
        <v>31</v>
      </c>
      <c r="H54" s="21">
        <v>146</v>
      </c>
      <c r="I54" s="3">
        <v>200</v>
      </c>
      <c r="J54" s="3">
        <f t="shared" si="2"/>
        <v>29200</v>
      </c>
      <c r="K54" s="58" t="s">
        <v>7</v>
      </c>
      <c r="L54" s="2" t="s">
        <v>99</v>
      </c>
      <c r="M54" s="58" t="s">
        <v>6</v>
      </c>
      <c r="N54" s="5">
        <v>8058138813506</v>
      </c>
      <c r="O54" s="61" t="s">
        <v>8</v>
      </c>
    </row>
    <row r="55" spans="2:15" ht="21" customHeight="1" x14ac:dyDescent="0.25">
      <c r="B55" s="52"/>
      <c r="C55" s="55" t="s">
        <v>57</v>
      </c>
      <c r="D55" s="58"/>
      <c r="E55" s="58" t="s">
        <v>56</v>
      </c>
      <c r="F55" s="58" t="s">
        <v>184</v>
      </c>
      <c r="G55" s="2" t="s">
        <v>12</v>
      </c>
      <c r="H55" s="21">
        <v>117</v>
      </c>
      <c r="I55" s="3">
        <v>200</v>
      </c>
      <c r="J55" s="3">
        <f t="shared" si="2"/>
        <v>23400</v>
      </c>
      <c r="K55" s="58" t="s">
        <v>7</v>
      </c>
      <c r="L55" s="2" t="s">
        <v>99</v>
      </c>
      <c r="M55" s="58" t="s">
        <v>6</v>
      </c>
      <c r="N55" s="5">
        <v>8058138813551</v>
      </c>
      <c r="O55" s="61" t="s">
        <v>8</v>
      </c>
    </row>
    <row r="56" spans="2:15" ht="21" customHeight="1" x14ac:dyDescent="0.25">
      <c r="B56" s="52"/>
      <c r="C56" s="55" t="s">
        <v>57</v>
      </c>
      <c r="D56" s="58"/>
      <c r="E56" s="58"/>
      <c r="F56" s="58" t="s">
        <v>184</v>
      </c>
      <c r="G56" s="2" t="s">
        <v>13</v>
      </c>
      <c r="H56" s="21">
        <v>131</v>
      </c>
      <c r="I56" s="3">
        <v>200</v>
      </c>
      <c r="J56" s="3">
        <f t="shared" si="2"/>
        <v>26200</v>
      </c>
      <c r="K56" s="58" t="s">
        <v>7</v>
      </c>
      <c r="L56" s="2" t="s">
        <v>99</v>
      </c>
      <c r="M56" s="58" t="s">
        <v>6</v>
      </c>
      <c r="N56" s="5">
        <v>8058138813544</v>
      </c>
      <c r="O56" s="61" t="s">
        <v>8</v>
      </c>
    </row>
    <row r="57" spans="2:15" ht="21" customHeight="1" x14ac:dyDescent="0.25">
      <c r="B57" s="52"/>
      <c r="C57" s="55" t="s">
        <v>57</v>
      </c>
      <c r="D57" s="58"/>
      <c r="E57" s="58"/>
      <c r="F57" s="58" t="s">
        <v>184</v>
      </c>
      <c r="G57" s="2" t="s">
        <v>14</v>
      </c>
      <c r="H57" s="21">
        <v>78</v>
      </c>
      <c r="I57" s="3">
        <v>200</v>
      </c>
      <c r="J57" s="3">
        <f t="shared" si="2"/>
        <v>15600</v>
      </c>
      <c r="K57" s="58" t="s">
        <v>7</v>
      </c>
      <c r="L57" s="2" t="s">
        <v>99</v>
      </c>
      <c r="M57" s="58" t="s">
        <v>6</v>
      </c>
      <c r="N57" s="5">
        <v>8058138813537</v>
      </c>
      <c r="O57" s="61" t="s">
        <v>8</v>
      </c>
    </row>
    <row r="58" spans="2:15" ht="21" customHeight="1" x14ac:dyDescent="0.25">
      <c r="B58" s="52"/>
      <c r="C58" s="55" t="s">
        <v>57</v>
      </c>
      <c r="D58" s="58"/>
      <c r="E58" s="58"/>
      <c r="F58" s="58" t="s">
        <v>184</v>
      </c>
      <c r="G58" s="2" t="s">
        <v>15</v>
      </c>
      <c r="H58" s="21">
        <v>64</v>
      </c>
      <c r="I58" s="3">
        <v>200</v>
      </c>
      <c r="J58" s="3">
        <f t="shared" si="2"/>
        <v>12800</v>
      </c>
      <c r="K58" s="58" t="s">
        <v>7</v>
      </c>
      <c r="L58" s="2" t="s">
        <v>99</v>
      </c>
      <c r="M58" s="58" t="s">
        <v>6</v>
      </c>
      <c r="N58" s="5">
        <v>8058138813568</v>
      </c>
      <c r="O58" s="61" t="s">
        <v>8</v>
      </c>
    </row>
    <row r="59" spans="2:15" ht="21" customHeight="1" x14ac:dyDescent="0.25">
      <c r="B59" s="52"/>
      <c r="C59" s="55" t="s">
        <v>57</v>
      </c>
      <c r="D59" s="58"/>
      <c r="E59" s="58"/>
      <c r="F59" s="58" t="s">
        <v>184</v>
      </c>
      <c r="G59" s="2" t="s">
        <v>31</v>
      </c>
      <c r="H59" s="21">
        <v>84</v>
      </c>
      <c r="I59" s="3">
        <v>200</v>
      </c>
      <c r="J59" s="3">
        <f t="shared" si="2"/>
        <v>16800</v>
      </c>
      <c r="K59" s="58" t="s">
        <v>7</v>
      </c>
      <c r="L59" s="2" t="s">
        <v>99</v>
      </c>
      <c r="M59" s="58" t="s">
        <v>6</v>
      </c>
      <c r="N59" s="5">
        <v>8058138813575</v>
      </c>
      <c r="O59" s="61" t="s">
        <v>8</v>
      </c>
    </row>
    <row r="60" spans="2:15" ht="21" customHeight="1" x14ac:dyDescent="0.25">
      <c r="B60" s="52"/>
      <c r="C60" s="55" t="s">
        <v>57</v>
      </c>
      <c r="D60" s="58"/>
      <c r="E60" s="58" t="s">
        <v>17</v>
      </c>
      <c r="F60" s="58" t="s">
        <v>184</v>
      </c>
      <c r="G60" s="2" t="s">
        <v>12</v>
      </c>
      <c r="H60" s="21">
        <v>364</v>
      </c>
      <c r="I60" s="3">
        <v>200</v>
      </c>
      <c r="J60" s="3">
        <f t="shared" si="2"/>
        <v>72800</v>
      </c>
      <c r="K60" s="58" t="s">
        <v>7</v>
      </c>
      <c r="L60" s="2" t="s">
        <v>99</v>
      </c>
      <c r="M60" s="58" t="s">
        <v>6</v>
      </c>
      <c r="N60" s="5">
        <v>8058138813629</v>
      </c>
      <c r="O60" s="61" t="s">
        <v>8</v>
      </c>
    </row>
    <row r="61" spans="2:15" ht="21" customHeight="1" x14ac:dyDescent="0.25">
      <c r="B61" s="52"/>
      <c r="C61" s="55" t="s">
        <v>57</v>
      </c>
      <c r="D61" s="58"/>
      <c r="E61" s="58"/>
      <c r="F61" s="58" t="s">
        <v>184</v>
      </c>
      <c r="G61" s="2" t="s">
        <v>13</v>
      </c>
      <c r="H61" s="21">
        <v>340</v>
      </c>
      <c r="I61" s="3">
        <v>200</v>
      </c>
      <c r="J61" s="3">
        <f t="shared" si="2"/>
        <v>68000</v>
      </c>
      <c r="K61" s="58" t="s">
        <v>7</v>
      </c>
      <c r="L61" s="2" t="s">
        <v>99</v>
      </c>
      <c r="M61" s="58" t="s">
        <v>6</v>
      </c>
      <c r="N61" s="5">
        <v>8058138813612</v>
      </c>
      <c r="O61" s="61" t="s">
        <v>8</v>
      </c>
    </row>
    <row r="62" spans="2:15" ht="21" customHeight="1" x14ac:dyDescent="0.25">
      <c r="B62" s="52"/>
      <c r="C62" s="55" t="s">
        <v>57</v>
      </c>
      <c r="D62" s="58"/>
      <c r="E62" s="58"/>
      <c r="F62" s="58" t="s">
        <v>184</v>
      </c>
      <c r="G62" s="2" t="s">
        <v>14</v>
      </c>
      <c r="H62" s="21">
        <v>253</v>
      </c>
      <c r="I62" s="3">
        <v>200</v>
      </c>
      <c r="J62" s="3">
        <f t="shared" si="2"/>
        <v>50600</v>
      </c>
      <c r="K62" s="58" t="s">
        <v>7</v>
      </c>
      <c r="L62" s="2" t="s">
        <v>99</v>
      </c>
      <c r="M62" s="58" t="s">
        <v>6</v>
      </c>
      <c r="N62" s="5">
        <v>8058138813605</v>
      </c>
      <c r="O62" s="61" t="s">
        <v>8</v>
      </c>
    </row>
    <row r="63" spans="2:15" ht="21" customHeight="1" x14ac:dyDescent="0.25">
      <c r="B63" s="52"/>
      <c r="C63" s="55" t="s">
        <v>57</v>
      </c>
      <c r="D63" s="58"/>
      <c r="E63" s="58"/>
      <c r="F63" s="58" t="s">
        <v>184</v>
      </c>
      <c r="G63" s="2" t="s">
        <v>15</v>
      </c>
      <c r="H63" s="21">
        <v>201</v>
      </c>
      <c r="I63" s="3">
        <v>200</v>
      </c>
      <c r="J63" s="3">
        <f t="shared" si="2"/>
        <v>40200</v>
      </c>
      <c r="K63" s="58" t="s">
        <v>7</v>
      </c>
      <c r="L63" s="2" t="s">
        <v>99</v>
      </c>
      <c r="M63" s="58" t="s">
        <v>6</v>
      </c>
      <c r="N63" s="5">
        <v>8058138813636</v>
      </c>
      <c r="O63" s="61" t="s">
        <v>8</v>
      </c>
    </row>
    <row r="64" spans="2:15" ht="21" customHeight="1" thickBot="1" x14ac:dyDescent="0.3">
      <c r="B64" s="53"/>
      <c r="C64" s="78" t="s">
        <v>57</v>
      </c>
      <c r="D64" s="68"/>
      <c r="E64" s="68"/>
      <c r="F64" s="68" t="s">
        <v>184</v>
      </c>
      <c r="G64" s="7" t="s">
        <v>31</v>
      </c>
      <c r="H64" s="24">
        <v>221</v>
      </c>
      <c r="I64" s="9">
        <v>200</v>
      </c>
      <c r="J64" s="9">
        <f t="shared" si="2"/>
        <v>44200</v>
      </c>
      <c r="K64" s="68" t="s">
        <v>7</v>
      </c>
      <c r="L64" s="7" t="s">
        <v>99</v>
      </c>
      <c r="M64" s="68" t="s">
        <v>6</v>
      </c>
      <c r="N64" s="10">
        <v>8058138813643</v>
      </c>
      <c r="O64" s="64" t="s">
        <v>8</v>
      </c>
    </row>
    <row r="65" spans="2:15" ht="16.5" customHeight="1" x14ac:dyDescent="0.25">
      <c r="B65" s="76"/>
      <c r="C65" s="77" t="s">
        <v>66</v>
      </c>
      <c r="D65" s="67" t="s">
        <v>67</v>
      </c>
      <c r="E65" s="67" t="s">
        <v>10</v>
      </c>
      <c r="F65" s="67" t="s">
        <v>184</v>
      </c>
      <c r="G65" s="13" t="s">
        <v>12</v>
      </c>
      <c r="H65" s="23">
        <v>785</v>
      </c>
      <c r="I65" s="14">
        <v>110</v>
      </c>
      <c r="J65" s="14">
        <f t="shared" si="2"/>
        <v>86350</v>
      </c>
      <c r="K65" s="67" t="s">
        <v>7</v>
      </c>
      <c r="L65" s="13" t="s">
        <v>98</v>
      </c>
      <c r="M65" s="67" t="s">
        <v>6</v>
      </c>
      <c r="N65" s="15">
        <v>8058138825493</v>
      </c>
      <c r="O65" s="63" t="s">
        <v>8</v>
      </c>
    </row>
    <row r="66" spans="2:15" ht="16.5" customHeight="1" x14ac:dyDescent="0.25">
      <c r="B66" s="52"/>
      <c r="C66" s="55" t="s">
        <v>66</v>
      </c>
      <c r="D66" s="58"/>
      <c r="E66" s="58"/>
      <c r="F66" s="58" t="s">
        <v>184</v>
      </c>
      <c r="G66" s="2" t="s">
        <v>13</v>
      </c>
      <c r="H66" s="21">
        <v>761</v>
      </c>
      <c r="I66" s="3">
        <v>110</v>
      </c>
      <c r="J66" s="3">
        <f t="shared" si="2"/>
        <v>83710</v>
      </c>
      <c r="K66" s="58" t="s">
        <v>7</v>
      </c>
      <c r="L66" s="2" t="s">
        <v>98</v>
      </c>
      <c r="M66" s="58" t="s">
        <v>6</v>
      </c>
      <c r="N66" s="5">
        <v>8058138825486</v>
      </c>
      <c r="O66" s="61" t="s">
        <v>8</v>
      </c>
    </row>
    <row r="67" spans="2:15" ht="16.5" customHeight="1" x14ac:dyDescent="0.25">
      <c r="B67" s="52"/>
      <c r="C67" s="55" t="s">
        <v>66</v>
      </c>
      <c r="D67" s="58"/>
      <c r="E67" s="58"/>
      <c r="F67" s="58" t="s">
        <v>184</v>
      </c>
      <c r="G67" s="2" t="s">
        <v>14</v>
      </c>
      <c r="H67" s="21">
        <v>272</v>
      </c>
      <c r="I67" s="3">
        <v>110</v>
      </c>
      <c r="J67" s="3">
        <f t="shared" si="2"/>
        <v>29920</v>
      </c>
      <c r="K67" s="58" t="s">
        <v>7</v>
      </c>
      <c r="L67" s="2" t="s">
        <v>98</v>
      </c>
      <c r="M67" s="58" t="s">
        <v>6</v>
      </c>
      <c r="N67" s="5">
        <v>8058138825479</v>
      </c>
      <c r="O67" s="61" t="s">
        <v>8</v>
      </c>
    </row>
    <row r="68" spans="2:15" ht="16.5" customHeight="1" x14ac:dyDescent="0.25">
      <c r="B68" s="52"/>
      <c r="C68" s="55" t="s">
        <v>66</v>
      </c>
      <c r="D68" s="58"/>
      <c r="E68" s="58"/>
      <c r="F68" s="58" t="s">
        <v>184</v>
      </c>
      <c r="G68" s="2" t="s">
        <v>15</v>
      </c>
      <c r="H68" s="21">
        <v>835</v>
      </c>
      <c r="I68" s="3">
        <v>110</v>
      </c>
      <c r="J68" s="3">
        <f t="shared" si="2"/>
        <v>91850</v>
      </c>
      <c r="K68" s="58" t="s">
        <v>7</v>
      </c>
      <c r="L68" s="2" t="s">
        <v>98</v>
      </c>
      <c r="M68" s="58" t="s">
        <v>6</v>
      </c>
      <c r="N68" s="5">
        <v>8058138825509</v>
      </c>
      <c r="O68" s="61" t="s">
        <v>8</v>
      </c>
    </row>
    <row r="69" spans="2:15" ht="16.5" customHeight="1" x14ac:dyDescent="0.25">
      <c r="B69" s="52"/>
      <c r="C69" s="55" t="s">
        <v>66</v>
      </c>
      <c r="D69" s="58"/>
      <c r="E69" s="58"/>
      <c r="F69" s="58" t="s">
        <v>184</v>
      </c>
      <c r="G69" s="2" t="s">
        <v>31</v>
      </c>
      <c r="H69" s="21">
        <v>463</v>
      </c>
      <c r="I69" s="3">
        <v>110</v>
      </c>
      <c r="J69" s="3">
        <f t="shared" si="2"/>
        <v>50930</v>
      </c>
      <c r="K69" s="58" t="s">
        <v>7</v>
      </c>
      <c r="L69" s="2" t="s">
        <v>98</v>
      </c>
      <c r="M69" s="58" t="s">
        <v>6</v>
      </c>
      <c r="N69" s="5">
        <v>8058138825516</v>
      </c>
      <c r="O69" s="61" t="s">
        <v>8</v>
      </c>
    </row>
    <row r="70" spans="2:15" ht="16.5" customHeight="1" x14ac:dyDescent="0.25">
      <c r="B70" s="52"/>
      <c r="C70" s="55" t="s">
        <v>66</v>
      </c>
      <c r="D70" s="58"/>
      <c r="E70" s="58" t="s">
        <v>55</v>
      </c>
      <c r="F70" s="58" t="s">
        <v>184</v>
      </c>
      <c r="G70" s="2" t="s">
        <v>12</v>
      </c>
      <c r="H70" s="21">
        <v>358</v>
      </c>
      <c r="I70" s="3">
        <v>110</v>
      </c>
      <c r="J70" s="3">
        <f t="shared" si="2"/>
        <v>39380</v>
      </c>
      <c r="K70" s="58" t="s">
        <v>7</v>
      </c>
      <c r="L70" s="2" t="s">
        <v>98</v>
      </c>
      <c r="M70" s="58" t="s">
        <v>6</v>
      </c>
      <c r="N70" s="5">
        <v>8058138825561</v>
      </c>
      <c r="O70" s="61" t="s">
        <v>8</v>
      </c>
    </row>
    <row r="71" spans="2:15" ht="16.5" customHeight="1" x14ac:dyDescent="0.25">
      <c r="B71" s="52"/>
      <c r="C71" s="55" t="s">
        <v>66</v>
      </c>
      <c r="D71" s="58"/>
      <c r="E71" s="58"/>
      <c r="F71" s="58" t="s">
        <v>184</v>
      </c>
      <c r="G71" s="2" t="s">
        <v>13</v>
      </c>
      <c r="H71" s="21">
        <v>356</v>
      </c>
      <c r="I71" s="3">
        <v>110</v>
      </c>
      <c r="J71" s="3">
        <f t="shared" si="2"/>
        <v>39160</v>
      </c>
      <c r="K71" s="58" t="s">
        <v>7</v>
      </c>
      <c r="L71" s="2" t="s">
        <v>98</v>
      </c>
      <c r="M71" s="58" t="s">
        <v>6</v>
      </c>
      <c r="N71" s="5">
        <v>8058138825554</v>
      </c>
      <c r="O71" s="61" t="s">
        <v>8</v>
      </c>
    </row>
    <row r="72" spans="2:15" ht="16.5" customHeight="1" x14ac:dyDescent="0.25">
      <c r="B72" s="52"/>
      <c r="C72" s="55" t="s">
        <v>66</v>
      </c>
      <c r="D72" s="58"/>
      <c r="E72" s="58"/>
      <c r="F72" s="58" t="s">
        <v>184</v>
      </c>
      <c r="G72" s="2" t="s">
        <v>14</v>
      </c>
      <c r="H72" s="21">
        <v>125</v>
      </c>
      <c r="I72" s="3">
        <v>110</v>
      </c>
      <c r="J72" s="3">
        <f t="shared" si="2"/>
        <v>13750</v>
      </c>
      <c r="K72" s="58" t="s">
        <v>7</v>
      </c>
      <c r="L72" s="2" t="s">
        <v>98</v>
      </c>
      <c r="M72" s="58" t="s">
        <v>6</v>
      </c>
      <c r="N72" s="5">
        <v>8058138825547</v>
      </c>
      <c r="O72" s="61" t="s">
        <v>8</v>
      </c>
    </row>
    <row r="73" spans="2:15" ht="16.5" customHeight="1" x14ac:dyDescent="0.25">
      <c r="B73" s="52"/>
      <c r="C73" s="55" t="s">
        <v>66</v>
      </c>
      <c r="D73" s="58"/>
      <c r="E73" s="58"/>
      <c r="F73" s="58" t="s">
        <v>184</v>
      </c>
      <c r="G73" s="2" t="s">
        <v>15</v>
      </c>
      <c r="H73" s="21">
        <v>324</v>
      </c>
      <c r="I73" s="3">
        <v>110</v>
      </c>
      <c r="J73" s="3">
        <f t="shared" si="2"/>
        <v>35640</v>
      </c>
      <c r="K73" s="58" t="s">
        <v>7</v>
      </c>
      <c r="L73" s="2" t="s">
        <v>98</v>
      </c>
      <c r="M73" s="58" t="s">
        <v>6</v>
      </c>
      <c r="N73" s="5">
        <v>8058138825578</v>
      </c>
      <c r="O73" s="61" t="s">
        <v>8</v>
      </c>
    </row>
    <row r="74" spans="2:15" ht="16.5" customHeight="1" x14ac:dyDescent="0.25">
      <c r="B74" s="52"/>
      <c r="C74" s="55" t="s">
        <v>66</v>
      </c>
      <c r="D74" s="58"/>
      <c r="E74" s="58"/>
      <c r="F74" s="58" t="s">
        <v>184</v>
      </c>
      <c r="G74" s="2" t="s">
        <v>31</v>
      </c>
      <c r="H74" s="21">
        <v>167</v>
      </c>
      <c r="I74" s="3">
        <v>110</v>
      </c>
      <c r="J74" s="3">
        <f t="shared" si="2"/>
        <v>18370</v>
      </c>
      <c r="K74" s="58" t="s">
        <v>7</v>
      </c>
      <c r="L74" s="2" t="s">
        <v>98</v>
      </c>
      <c r="M74" s="58" t="s">
        <v>6</v>
      </c>
      <c r="N74" s="5">
        <v>8058138825585</v>
      </c>
      <c r="O74" s="61" t="s">
        <v>8</v>
      </c>
    </row>
    <row r="75" spans="2:15" ht="16.5" customHeight="1" x14ac:dyDescent="0.25">
      <c r="B75" s="52"/>
      <c r="C75" s="55" t="s">
        <v>66</v>
      </c>
      <c r="D75" s="58"/>
      <c r="E75" s="58" t="s">
        <v>30</v>
      </c>
      <c r="F75" s="58" t="s">
        <v>184</v>
      </c>
      <c r="G75" s="2" t="s">
        <v>12</v>
      </c>
      <c r="H75" s="21">
        <v>368</v>
      </c>
      <c r="I75" s="3">
        <v>110</v>
      </c>
      <c r="J75" s="3">
        <f t="shared" si="2"/>
        <v>40480</v>
      </c>
      <c r="K75" s="58" t="s">
        <v>7</v>
      </c>
      <c r="L75" s="2" t="s">
        <v>98</v>
      </c>
      <c r="M75" s="58" t="s">
        <v>6</v>
      </c>
      <c r="N75" s="5">
        <v>8058138825639</v>
      </c>
      <c r="O75" s="61" t="s">
        <v>8</v>
      </c>
    </row>
    <row r="76" spans="2:15" ht="16.5" customHeight="1" x14ac:dyDescent="0.25">
      <c r="B76" s="52"/>
      <c r="C76" s="55" t="s">
        <v>66</v>
      </c>
      <c r="D76" s="58"/>
      <c r="E76" s="58"/>
      <c r="F76" s="58" t="s">
        <v>184</v>
      </c>
      <c r="G76" s="2" t="s">
        <v>13</v>
      </c>
      <c r="H76" s="21">
        <v>365</v>
      </c>
      <c r="I76" s="3">
        <v>110</v>
      </c>
      <c r="J76" s="3">
        <f t="shared" si="2"/>
        <v>40150</v>
      </c>
      <c r="K76" s="58" t="s">
        <v>7</v>
      </c>
      <c r="L76" s="2" t="s">
        <v>98</v>
      </c>
      <c r="M76" s="58" t="s">
        <v>6</v>
      </c>
      <c r="N76" s="5">
        <v>8058138825622</v>
      </c>
      <c r="O76" s="61" t="s">
        <v>8</v>
      </c>
    </row>
    <row r="77" spans="2:15" ht="16.5" customHeight="1" x14ac:dyDescent="0.25">
      <c r="B77" s="52"/>
      <c r="C77" s="55" t="s">
        <v>66</v>
      </c>
      <c r="D77" s="58"/>
      <c r="E77" s="58"/>
      <c r="F77" s="58" t="s">
        <v>184</v>
      </c>
      <c r="G77" s="2" t="s">
        <v>14</v>
      </c>
      <c r="H77" s="21">
        <v>95</v>
      </c>
      <c r="I77" s="3">
        <v>110</v>
      </c>
      <c r="J77" s="3">
        <f t="shared" si="2"/>
        <v>10450</v>
      </c>
      <c r="K77" s="58" t="s">
        <v>7</v>
      </c>
      <c r="L77" s="2" t="s">
        <v>98</v>
      </c>
      <c r="M77" s="58" t="s">
        <v>6</v>
      </c>
      <c r="N77" s="5">
        <v>8058138825615</v>
      </c>
      <c r="O77" s="61" t="s">
        <v>8</v>
      </c>
    </row>
    <row r="78" spans="2:15" ht="16.5" customHeight="1" x14ac:dyDescent="0.25">
      <c r="B78" s="52"/>
      <c r="C78" s="55" t="s">
        <v>66</v>
      </c>
      <c r="D78" s="58"/>
      <c r="E78" s="58"/>
      <c r="F78" s="58" t="s">
        <v>184</v>
      </c>
      <c r="G78" s="2" t="s">
        <v>15</v>
      </c>
      <c r="H78" s="21">
        <v>375</v>
      </c>
      <c r="I78" s="3">
        <v>110</v>
      </c>
      <c r="J78" s="3">
        <f t="shared" si="2"/>
        <v>41250</v>
      </c>
      <c r="K78" s="58" t="s">
        <v>7</v>
      </c>
      <c r="L78" s="2" t="s">
        <v>98</v>
      </c>
      <c r="M78" s="58" t="s">
        <v>6</v>
      </c>
      <c r="N78" s="5">
        <v>8058138825646</v>
      </c>
      <c r="O78" s="61" t="s">
        <v>8</v>
      </c>
    </row>
    <row r="79" spans="2:15" ht="16.5" customHeight="1" x14ac:dyDescent="0.25">
      <c r="B79" s="52"/>
      <c r="C79" s="55" t="s">
        <v>66</v>
      </c>
      <c r="D79" s="58"/>
      <c r="E79" s="58"/>
      <c r="F79" s="58" t="s">
        <v>184</v>
      </c>
      <c r="G79" s="2" t="s">
        <v>31</v>
      </c>
      <c r="H79" s="21">
        <v>270</v>
      </c>
      <c r="I79" s="3">
        <v>110</v>
      </c>
      <c r="J79" s="3">
        <f t="shared" si="2"/>
        <v>29700</v>
      </c>
      <c r="K79" s="58" t="s">
        <v>7</v>
      </c>
      <c r="L79" s="2" t="s">
        <v>98</v>
      </c>
      <c r="M79" s="58" t="s">
        <v>6</v>
      </c>
      <c r="N79" s="5">
        <v>8058138825653</v>
      </c>
      <c r="O79" s="61" t="s">
        <v>8</v>
      </c>
    </row>
    <row r="80" spans="2:15" ht="16.5" customHeight="1" x14ac:dyDescent="0.25">
      <c r="B80" s="52"/>
      <c r="C80" s="55" t="s">
        <v>66</v>
      </c>
      <c r="D80" s="58"/>
      <c r="E80" s="58" t="s">
        <v>68</v>
      </c>
      <c r="F80" s="58" t="s">
        <v>184</v>
      </c>
      <c r="G80" s="2" t="s">
        <v>12</v>
      </c>
      <c r="H80" s="21">
        <v>249</v>
      </c>
      <c r="I80" s="3">
        <v>110</v>
      </c>
      <c r="J80" s="3">
        <f t="shared" si="2"/>
        <v>27390</v>
      </c>
      <c r="K80" s="58" t="s">
        <v>7</v>
      </c>
      <c r="L80" s="2" t="s">
        <v>98</v>
      </c>
      <c r="M80" s="58" t="s">
        <v>6</v>
      </c>
      <c r="N80" s="5">
        <v>8058138825707</v>
      </c>
      <c r="O80" s="61" t="s">
        <v>8</v>
      </c>
    </row>
    <row r="81" spans="2:15" ht="16.5" customHeight="1" x14ac:dyDescent="0.25">
      <c r="B81" s="52"/>
      <c r="C81" s="55" t="s">
        <v>66</v>
      </c>
      <c r="D81" s="58"/>
      <c r="E81" s="58"/>
      <c r="F81" s="58" t="s">
        <v>184</v>
      </c>
      <c r="G81" s="2" t="s">
        <v>13</v>
      </c>
      <c r="H81" s="21">
        <v>248</v>
      </c>
      <c r="I81" s="3">
        <v>110</v>
      </c>
      <c r="J81" s="3">
        <f t="shared" si="2"/>
        <v>27280</v>
      </c>
      <c r="K81" s="58" t="s">
        <v>7</v>
      </c>
      <c r="L81" s="2" t="s">
        <v>98</v>
      </c>
      <c r="M81" s="58" t="s">
        <v>6</v>
      </c>
      <c r="N81" s="5">
        <v>8058138825691</v>
      </c>
      <c r="O81" s="61" t="s">
        <v>8</v>
      </c>
    </row>
    <row r="82" spans="2:15" ht="16.5" customHeight="1" x14ac:dyDescent="0.25">
      <c r="B82" s="52"/>
      <c r="C82" s="55" t="s">
        <v>66</v>
      </c>
      <c r="D82" s="58"/>
      <c r="E82" s="58"/>
      <c r="F82" s="58" t="s">
        <v>184</v>
      </c>
      <c r="G82" s="2" t="s">
        <v>14</v>
      </c>
      <c r="H82" s="21">
        <v>49</v>
      </c>
      <c r="I82" s="3">
        <v>110</v>
      </c>
      <c r="J82" s="3">
        <f t="shared" si="2"/>
        <v>5390</v>
      </c>
      <c r="K82" s="58" t="s">
        <v>7</v>
      </c>
      <c r="L82" s="2" t="s">
        <v>98</v>
      </c>
      <c r="M82" s="58" t="s">
        <v>6</v>
      </c>
      <c r="N82" s="5">
        <v>8058138825684</v>
      </c>
      <c r="O82" s="61" t="s">
        <v>8</v>
      </c>
    </row>
    <row r="83" spans="2:15" ht="16.5" customHeight="1" x14ac:dyDescent="0.25">
      <c r="B83" s="52"/>
      <c r="C83" s="55" t="s">
        <v>66</v>
      </c>
      <c r="D83" s="58"/>
      <c r="E83" s="58"/>
      <c r="F83" s="58" t="s">
        <v>184</v>
      </c>
      <c r="G83" s="2" t="s">
        <v>15</v>
      </c>
      <c r="H83" s="21">
        <v>267</v>
      </c>
      <c r="I83" s="3">
        <v>110</v>
      </c>
      <c r="J83" s="3">
        <f t="shared" si="2"/>
        <v>29370</v>
      </c>
      <c r="K83" s="58" t="s">
        <v>7</v>
      </c>
      <c r="L83" s="2" t="s">
        <v>98</v>
      </c>
      <c r="M83" s="58" t="s">
        <v>6</v>
      </c>
      <c r="N83" s="5">
        <v>8058138825714</v>
      </c>
      <c r="O83" s="61" t="s">
        <v>8</v>
      </c>
    </row>
    <row r="84" spans="2:15" ht="16.5" customHeight="1" x14ac:dyDescent="0.25">
      <c r="B84" s="52"/>
      <c r="C84" s="55" t="s">
        <v>66</v>
      </c>
      <c r="D84" s="58"/>
      <c r="E84" s="58"/>
      <c r="F84" s="58" t="s">
        <v>184</v>
      </c>
      <c r="G84" s="2" t="s">
        <v>31</v>
      </c>
      <c r="H84" s="21">
        <v>163</v>
      </c>
      <c r="I84" s="3">
        <v>110</v>
      </c>
      <c r="J84" s="3">
        <f t="shared" ref="J84:J147" si="3">H84*I84</f>
        <v>17930</v>
      </c>
      <c r="K84" s="58" t="s">
        <v>7</v>
      </c>
      <c r="L84" s="2" t="s">
        <v>98</v>
      </c>
      <c r="M84" s="58" t="s">
        <v>6</v>
      </c>
      <c r="N84" s="5">
        <v>8058138825721</v>
      </c>
      <c r="O84" s="61" t="s">
        <v>8</v>
      </c>
    </row>
    <row r="85" spans="2:15" ht="16.5" customHeight="1" x14ac:dyDescent="0.25">
      <c r="B85" s="52"/>
      <c r="C85" s="55" t="s">
        <v>66</v>
      </c>
      <c r="D85" s="58"/>
      <c r="E85" s="58" t="s">
        <v>17</v>
      </c>
      <c r="F85" s="58" t="s">
        <v>184</v>
      </c>
      <c r="G85" s="2" t="s">
        <v>12</v>
      </c>
      <c r="H85" s="21">
        <v>446</v>
      </c>
      <c r="I85" s="3">
        <v>110</v>
      </c>
      <c r="J85" s="3">
        <f t="shared" si="3"/>
        <v>49060</v>
      </c>
      <c r="K85" s="58" t="s">
        <v>7</v>
      </c>
      <c r="L85" s="2" t="s">
        <v>98</v>
      </c>
      <c r="M85" s="58" t="s">
        <v>6</v>
      </c>
      <c r="N85" s="5">
        <v>8058138825844</v>
      </c>
      <c r="O85" s="61" t="s">
        <v>8</v>
      </c>
    </row>
    <row r="86" spans="2:15" ht="16.5" customHeight="1" x14ac:dyDescent="0.25">
      <c r="B86" s="52"/>
      <c r="C86" s="55" t="s">
        <v>66</v>
      </c>
      <c r="D86" s="58"/>
      <c r="E86" s="58"/>
      <c r="F86" s="58" t="s">
        <v>184</v>
      </c>
      <c r="G86" s="2" t="s">
        <v>13</v>
      </c>
      <c r="H86" s="21">
        <v>447</v>
      </c>
      <c r="I86" s="3">
        <v>110</v>
      </c>
      <c r="J86" s="3">
        <f t="shared" si="3"/>
        <v>49170</v>
      </c>
      <c r="K86" s="58" t="s">
        <v>7</v>
      </c>
      <c r="L86" s="2" t="s">
        <v>98</v>
      </c>
      <c r="M86" s="58" t="s">
        <v>6</v>
      </c>
      <c r="N86" s="5">
        <v>8058138825837</v>
      </c>
      <c r="O86" s="61" t="s">
        <v>8</v>
      </c>
    </row>
    <row r="87" spans="2:15" ht="16.5" customHeight="1" x14ac:dyDescent="0.25">
      <c r="B87" s="52"/>
      <c r="C87" s="55" t="s">
        <v>66</v>
      </c>
      <c r="D87" s="58"/>
      <c r="E87" s="58"/>
      <c r="F87" s="58" t="s">
        <v>184</v>
      </c>
      <c r="G87" s="2" t="s">
        <v>14</v>
      </c>
      <c r="H87" s="21">
        <v>111</v>
      </c>
      <c r="I87" s="3">
        <v>110</v>
      </c>
      <c r="J87" s="3">
        <f t="shared" si="3"/>
        <v>12210</v>
      </c>
      <c r="K87" s="58" t="s">
        <v>7</v>
      </c>
      <c r="L87" s="2" t="s">
        <v>98</v>
      </c>
      <c r="M87" s="58" t="s">
        <v>6</v>
      </c>
      <c r="N87" s="5">
        <v>8058138825820</v>
      </c>
      <c r="O87" s="61" t="s">
        <v>8</v>
      </c>
    </row>
    <row r="88" spans="2:15" ht="16.5" customHeight="1" x14ac:dyDescent="0.25">
      <c r="B88" s="52"/>
      <c r="C88" s="55" t="s">
        <v>66</v>
      </c>
      <c r="D88" s="58"/>
      <c r="E88" s="58"/>
      <c r="F88" s="58" t="s">
        <v>184</v>
      </c>
      <c r="G88" s="2" t="s">
        <v>15</v>
      </c>
      <c r="H88" s="21">
        <v>475</v>
      </c>
      <c r="I88" s="3">
        <v>110</v>
      </c>
      <c r="J88" s="3">
        <f t="shared" si="3"/>
        <v>52250</v>
      </c>
      <c r="K88" s="58" t="s">
        <v>7</v>
      </c>
      <c r="L88" s="2" t="s">
        <v>98</v>
      </c>
      <c r="M88" s="58" t="s">
        <v>6</v>
      </c>
      <c r="N88" s="5">
        <v>8058138825851</v>
      </c>
      <c r="O88" s="61" t="s">
        <v>8</v>
      </c>
    </row>
    <row r="89" spans="2:15" ht="16.5" customHeight="1" thickBot="1" x14ac:dyDescent="0.3">
      <c r="B89" s="53"/>
      <c r="C89" s="78" t="s">
        <v>66</v>
      </c>
      <c r="D89" s="68"/>
      <c r="E89" s="68"/>
      <c r="F89" s="68" t="s">
        <v>184</v>
      </c>
      <c r="G89" s="7" t="s">
        <v>31</v>
      </c>
      <c r="H89" s="24">
        <v>313</v>
      </c>
      <c r="I89" s="9">
        <v>110</v>
      </c>
      <c r="J89" s="9">
        <f t="shared" si="3"/>
        <v>34430</v>
      </c>
      <c r="K89" s="68" t="s">
        <v>7</v>
      </c>
      <c r="L89" s="7" t="s">
        <v>98</v>
      </c>
      <c r="M89" s="68" t="s">
        <v>6</v>
      </c>
      <c r="N89" s="10">
        <v>8058138825868</v>
      </c>
      <c r="O89" s="64" t="s">
        <v>8</v>
      </c>
    </row>
    <row r="90" spans="2:15" ht="21.75" customHeight="1" x14ac:dyDescent="0.25">
      <c r="B90" s="76"/>
      <c r="C90" s="77" t="s">
        <v>69</v>
      </c>
      <c r="D90" s="67" t="s">
        <v>70</v>
      </c>
      <c r="E90" s="67" t="s">
        <v>10</v>
      </c>
      <c r="F90" s="67" t="s">
        <v>184</v>
      </c>
      <c r="G90" s="13" t="s">
        <v>12</v>
      </c>
      <c r="H90" s="23">
        <v>872</v>
      </c>
      <c r="I90" s="14">
        <v>110</v>
      </c>
      <c r="J90" s="14">
        <f t="shared" si="3"/>
        <v>95920</v>
      </c>
      <c r="K90" s="67" t="s">
        <v>7</v>
      </c>
      <c r="L90" s="13" t="s">
        <v>98</v>
      </c>
      <c r="M90" s="67" t="s">
        <v>6</v>
      </c>
      <c r="N90" s="15">
        <v>8058138825981</v>
      </c>
      <c r="O90" s="63" t="s">
        <v>8</v>
      </c>
    </row>
    <row r="91" spans="2:15" ht="21.75" customHeight="1" x14ac:dyDescent="0.25">
      <c r="B91" s="52"/>
      <c r="C91" s="55" t="s">
        <v>69</v>
      </c>
      <c r="D91" s="58"/>
      <c r="E91" s="58"/>
      <c r="F91" s="58" t="s">
        <v>184</v>
      </c>
      <c r="G91" s="2" t="s">
        <v>13</v>
      </c>
      <c r="H91" s="21">
        <v>837</v>
      </c>
      <c r="I91" s="3">
        <v>110</v>
      </c>
      <c r="J91" s="3">
        <f t="shared" si="3"/>
        <v>92070</v>
      </c>
      <c r="K91" s="58" t="s">
        <v>7</v>
      </c>
      <c r="L91" s="2" t="s">
        <v>98</v>
      </c>
      <c r="M91" s="58" t="s">
        <v>6</v>
      </c>
      <c r="N91" s="5">
        <v>8058138825974</v>
      </c>
      <c r="O91" s="61" t="s">
        <v>8</v>
      </c>
    </row>
    <row r="92" spans="2:15" ht="21.75" customHeight="1" x14ac:dyDescent="0.25">
      <c r="B92" s="52"/>
      <c r="C92" s="55" t="s">
        <v>69</v>
      </c>
      <c r="D92" s="58"/>
      <c r="E92" s="58"/>
      <c r="F92" s="58" t="s">
        <v>184</v>
      </c>
      <c r="G92" s="2" t="s">
        <v>14</v>
      </c>
      <c r="H92" s="21">
        <v>279</v>
      </c>
      <c r="I92" s="3">
        <v>110</v>
      </c>
      <c r="J92" s="3">
        <f t="shared" si="3"/>
        <v>30690</v>
      </c>
      <c r="K92" s="58" t="s">
        <v>7</v>
      </c>
      <c r="L92" s="2" t="s">
        <v>98</v>
      </c>
      <c r="M92" s="58" t="s">
        <v>6</v>
      </c>
      <c r="N92" s="5">
        <v>8058138825967</v>
      </c>
      <c r="O92" s="61" t="s">
        <v>8</v>
      </c>
    </row>
    <row r="93" spans="2:15" ht="21.75" customHeight="1" x14ac:dyDescent="0.25">
      <c r="B93" s="52"/>
      <c r="C93" s="55" t="s">
        <v>69</v>
      </c>
      <c r="D93" s="58"/>
      <c r="E93" s="58"/>
      <c r="F93" s="58" t="s">
        <v>184</v>
      </c>
      <c r="G93" s="2" t="s">
        <v>15</v>
      </c>
      <c r="H93" s="21">
        <v>863</v>
      </c>
      <c r="I93" s="3">
        <v>110</v>
      </c>
      <c r="J93" s="3">
        <f t="shared" si="3"/>
        <v>94930</v>
      </c>
      <c r="K93" s="58" t="s">
        <v>7</v>
      </c>
      <c r="L93" s="2" t="s">
        <v>98</v>
      </c>
      <c r="M93" s="58" t="s">
        <v>6</v>
      </c>
      <c r="N93" s="5">
        <v>8058138825998</v>
      </c>
      <c r="O93" s="61" t="s">
        <v>8</v>
      </c>
    </row>
    <row r="94" spans="2:15" ht="21.75" customHeight="1" x14ac:dyDescent="0.25">
      <c r="B94" s="52"/>
      <c r="C94" s="55" t="s">
        <v>69</v>
      </c>
      <c r="D94" s="58"/>
      <c r="E94" s="58"/>
      <c r="F94" s="58" t="s">
        <v>184</v>
      </c>
      <c r="G94" s="2" t="s">
        <v>31</v>
      </c>
      <c r="H94" s="21">
        <v>484</v>
      </c>
      <c r="I94" s="3">
        <v>110</v>
      </c>
      <c r="J94" s="3">
        <f t="shared" si="3"/>
        <v>53240</v>
      </c>
      <c r="K94" s="58" t="s">
        <v>7</v>
      </c>
      <c r="L94" s="2" t="s">
        <v>98</v>
      </c>
      <c r="M94" s="58" t="s">
        <v>6</v>
      </c>
      <c r="N94" s="5">
        <v>8058138826001</v>
      </c>
      <c r="O94" s="61" t="s">
        <v>8</v>
      </c>
    </row>
    <row r="95" spans="2:15" ht="21.75" customHeight="1" x14ac:dyDescent="0.25">
      <c r="B95" s="52"/>
      <c r="C95" s="55" t="s">
        <v>69</v>
      </c>
      <c r="D95" s="58"/>
      <c r="E95" s="58" t="s">
        <v>55</v>
      </c>
      <c r="F95" s="58" t="s">
        <v>184</v>
      </c>
      <c r="G95" s="2" t="s">
        <v>12</v>
      </c>
      <c r="H95" s="21">
        <v>346</v>
      </c>
      <c r="I95" s="3">
        <v>110</v>
      </c>
      <c r="J95" s="3">
        <f t="shared" si="3"/>
        <v>38060</v>
      </c>
      <c r="K95" s="58" t="s">
        <v>7</v>
      </c>
      <c r="L95" s="2" t="s">
        <v>98</v>
      </c>
      <c r="M95" s="58" t="s">
        <v>6</v>
      </c>
      <c r="N95" s="5">
        <v>8058138826056</v>
      </c>
      <c r="O95" s="61" t="s">
        <v>8</v>
      </c>
    </row>
    <row r="96" spans="2:15" ht="21.75" customHeight="1" x14ac:dyDescent="0.25">
      <c r="B96" s="52"/>
      <c r="C96" s="55" t="s">
        <v>69</v>
      </c>
      <c r="D96" s="58"/>
      <c r="E96" s="58"/>
      <c r="F96" s="58" t="s">
        <v>184</v>
      </c>
      <c r="G96" s="2" t="s">
        <v>13</v>
      </c>
      <c r="H96" s="21">
        <v>310</v>
      </c>
      <c r="I96" s="3">
        <v>110</v>
      </c>
      <c r="J96" s="3">
        <f t="shared" si="3"/>
        <v>34100</v>
      </c>
      <c r="K96" s="58" t="s">
        <v>7</v>
      </c>
      <c r="L96" s="2" t="s">
        <v>98</v>
      </c>
      <c r="M96" s="58" t="s">
        <v>6</v>
      </c>
      <c r="N96" s="5">
        <v>8058138826049</v>
      </c>
      <c r="O96" s="61" t="s">
        <v>8</v>
      </c>
    </row>
    <row r="97" spans="2:15" ht="21.75" customHeight="1" x14ac:dyDescent="0.25">
      <c r="B97" s="52"/>
      <c r="C97" s="55" t="s">
        <v>69</v>
      </c>
      <c r="D97" s="58"/>
      <c r="E97" s="58"/>
      <c r="F97" s="58" t="s">
        <v>184</v>
      </c>
      <c r="G97" s="2" t="s">
        <v>14</v>
      </c>
      <c r="H97" s="21">
        <v>122</v>
      </c>
      <c r="I97" s="3">
        <v>110</v>
      </c>
      <c r="J97" s="3">
        <f t="shared" si="3"/>
        <v>13420</v>
      </c>
      <c r="K97" s="58" t="s">
        <v>7</v>
      </c>
      <c r="L97" s="2" t="s">
        <v>98</v>
      </c>
      <c r="M97" s="58" t="s">
        <v>6</v>
      </c>
      <c r="N97" s="5">
        <v>8058138826032</v>
      </c>
      <c r="O97" s="61" t="s">
        <v>8</v>
      </c>
    </row>
    <row r="98" spans="2:15" ht="21.75" customHeight="1" x14ac:dyDescent="0.25">
      <c r="B98" s="52"/>
      <c r="C98" s="55" t="s">
        <v>69</v>
      </c>
      <c r="D98" s="58"/>
      <c r="E98" s="58"/>
      <c r="F98" s="58" t="s">
        <v>184</v>
      </c>
      <c r="G98" s="2" t="s">
        <v>15</v>
      </c>
      <c r="H98" s="21">
        <v>330</v>
      </c>
      <c r="I98" s="3">
        <v>110</v>
      </c>
      <c r="J98" s="3">
        <f t="shared" si="3"/>
        <v>36300</v>
      </c>
      <c r="K98" s="58" t="s">
        <v>7</v>
      </c>
      <c r="L98" s="2" t="s">
        <v>98</v>
      </c>
      <c r="M98" s="58" t="s">
        <v>6</v>
      </c>
      <c r="N98" s="5">
        <v>8058138826063</v>
      </c>
      <c r="O98" s="61" t="s">
        <v>8</v>
      </c>
    </row>
    <row r="99" spans="2:15" ht="21.75" customHeight="1" x14ac:dyDescent="0.25">
      <c r="B99" s="52"/>
      <c r="C99" s="55" t="s">
        <v>69</v>
      </c>
      <c r="D99" s="58"/>
      <c r="E99" s="58"/>
      <c r="F99" s="58" t="s">
        <v>184</v>
      </c>
      <c r="G99" s="2" t="s">
        <v>31</v>
      </c>
      <c r="H99" s="21">
        <v>262</v>
      </c>
      <c r="I99" s="3">
        <v>110</v>
      </c>
      <c r="J99" s="3">
        <f t="shared" si="3"/>
        <v>28820</v>
      </c>
      <c r="K99" s="58" t="s">
        <v>7</v>
      </c>
      <c r="L99" s="2" t="s">
        <v>98</v>
      </c>
      <c r="M99" s="58" t="s">
        <v>6</v>
      </c>
      <c r="N99" s="5">
        <v>8058138826070</v>
      </c>
      <c r="O99" s="61" t="s">
        <v>8</v>
      </c>
    </row>
    <row r="100" spans="2:15" ht="21.75" customHeight="1" x14ac:dyDescent="0.25">
      <c r="B100" s="52"/>
      <c r="C100" s="55" t="s">
        <v>69</v>
      </c>
      <c r="D100" s="58"/>
      <c r="E100" s="58" t="s">
        <v>30</v>
      </c>
      <c r="F100" s="58" t="s">
        <v>184</v>
      </c>
      <c r="G100" s="2" t="s">
        <v>12</v>
      </c>
      <c r="H100" s="21">
        <v>383</v>
      </c>
      <c r="I100" s="3">
        <v>110</v>
      </c>
      <c r="J100" s="3">
        <f t="shared" si="3"/>
        <v>42130</v>
      </c>
      <c r="K100" s="58" t="s">
        <v>7</v>
      </c>
      <c r="L100" s="2" t="s">
        <v>98</v>
      </c>
      <c r="M100" s="58" t="s">
        <v>6</v>
      </c>
      <c r="N100" s="5">
        <v>8058138826124</v>
      </c>
      <c r="O100" s="61" t="s">
        <v>8</v>
      </c>
    </row>
    <row r="101" spans="2:15" ht="21.75" customHeight="1" x14ac:dyDescent="0.25">
      <c r="B101" s="52"/>
      <c r="C101" s="55" t="s">
        <v>69</v>
      </c>
      <c r="D101" s="58"/>
      <c r="E101" s="58"/>
      <c r="F101" s="58" t="s">
        <v>184</v>
      </c>
      <c r="G101" s="2" t="s">
        <v>13</v>
      </c>
      <c r="H101" s="21">
        <v>392</v>
      </c>
      <c r="I101" s="3">
        <v>110</v>
      </c>
      <c r="J101" s="3">
        <f t="shared" si="3"/>
        <v>43120</v>
      </c>
      <c r="K101" s="58" t="s">
        <v>7</v>
      </c>
      <c r="L101" s="2" t="s">
        <v>98</v>
      </c>
      <c r="M101" s="58" t="s">
        <v>6</v>
      </c>
      <c r="N101" s="5">
        <v>8058138826117</v>
      </c>
      <c r="O101" s="61" t="s">
        <v>8</v>
      </c>
    </row>
    <row r="102" spans="2:15" ht="21.75" customHeight="1" x14ac:dyDescent="0.25">
      <c r="B102" s="52"/>
      <c r="C102" s="55" t="s">
        <v>69</v>
      </c>
      <c r="D102" s="58"/>
      <c r="E102" s="58"/>
      <c r="F102" s="58" t="s">
        <v>184</v>
      </c>
      <c r="G102" s="2" t="s">
        <v>14</v>
      </c>
      <c r="H102" s="21">
        <v>104</v>
      </c>
      <c r="I102" s="3">
        <v>110</v>
      </c>
      <c r="J102" s="3">
        <f t="shared" si="3"/>
        <v>11440</v>
      </c>
      <c r="K102" s="58" t="s">
        <v>7</v>
      </c>
      <c r="L102" s="2" t="s">
        <v>98</v>
      </c>
      <c r="M102" s="58" t="s">
        <v>6</v>
      </c>
      <c r="N102" s="5">
        <v>8058138826100</v>
      </c>
      <c r="O102" s="61" t="s">
        <v>8</v>
      </c>
    </row>
    <row r="103" spans="2:15" ht="21.75" customHeight="1" x14ac:dyDescent="0.25">
      <c r="B103" s="52"/>
      <c r="C103" s="55" t="s">
        <v>69</v>
      </c>
      <c r="D103" s="58"/>
      <c r="E103" s="58"/>
      <c r="F103" s="58" t="s">
        <v>184</v>
      </c>
      <c r="G103" s="2" t="s">
        <v>15</v>
      </c>
      <c r="H103" s="21">
        <v>391</v>
      </c>
      <c r="I103" s="3">
        <v>110</v>
      </c>
      <c r="J103" s="3">
        <f t="shared" si="3"/>
        <v>43010</v>
      </c>
      <c r="K103" s="58" t="s">
        <v>7</v>
      </c>
      <c r="L103" s="2" t="s">
        <v>98</v>
      </c>
      <c r="M103" s="58" t="s">
        <v>6</v>
      </c>
      <c r="N103" s="5">
        <v>8058138826131</v>
      </c>
      <c r="O103" s="61" t="s">
        <v>8</v>
      </c>
    </row>
    <row r="104" spans="2:15" ht="21.75" customHeight="1" x14ac:dyDescent="0.25">
      <c r="B104" s="52"/>
      <c r="C104" s="55" t="s">
        <v>69</v>
      </c>
      <c r="D104" s="58"/>
      <c r="E104" s="58"/>
      <c r="F104" s="58" t="s">
        <v>184</v>
      </c>
      <c r="G104" s="2" t="s">
        <v>31</v>
      </c>
      <c r="H104" s="21">
        <v>253</v>
      </c>
      <c r="I104" s="3">
        <v>110</v>
      </c>
      <c r="J104" s="3">
        <f t="shared" si="3"/>
        <v>27830</v>
      </c>
      <c r="K104" s="58" t="s">
        <v>7</v>
      </c>
      <c r="L104" s="2" t="s">
        <v>98</v>
      </c>
      <c r="M104" s="58" t="s">
        <v>6</v>
      </c>
      <c r="N104" s="5">
        <v>8058138826148</v>
      </c>
      <c r="O104" s="61" t="s">
        <v>8</v>
      </c>
    </row>
    <row r="105" spans="2:15" ht="21.75" customHeight="1" x14ac:dyDescent="0.25">
      <c r="B105" s="52"/>
      <c r="C105" s="55" t="s">
        <v>69</v>
      </c>
      <c r="D105" s="58"/>
      <c r="E105" s="58" t="s">
        <v>68</v>
      </c>
      <c r="F105" s="58" t="s">
        <v>184</v>
      </c>
      <c r="G105" s="2" t="s">
        <v>12</v>
      </c>
      <c r="H105" s="21">
        <v>267</v>
      </c>
      <c r="I105" s="3">
        <v>110</v>
      </c>
      <c r="J105" s="3">
        <f t="shared" si="3"/>
        <v>29370</v>
      </c>
      <c r="K105" s="58" t="s">
        <v>7</v>
      </c>
      <c r="L105" s="2" t="s">
        <v>98</v>
      </c>
      <c r="M105" s="58" t="s">
        <v>6</v>
      </c>
      <c r="N105" s="5">
        <v>8058138826193</v>
      </c>
      <c r="O105" s="61" t="s">
        <v>8</v>
      </c>
    </row>
    <row r="106" spans="2:15" ht="21.75" customHeight="1" x14ac:dyDescent="0.25">
      <c r="B106" s="52"/>
      <c r="C106" s="55" t="s">
        <v>69</v>
      </c>
      <c r="D106" s="58"/>
      <c r="E106" s="58"/>
      <c r="F106" s="58" t="s">
        <v>184</v>
      </c>
      <c r="G106" s="2" t="s">
        <v>13</v>
      </c>
      <c r="H106" s="21">
        <v>247</v>
      </c>
      <c r="I106" s="3">
        <v>110</v>
      </c>
      <c r="J106" s="3">
        <f t="shared" si="3"/>
        <v>27170</v>
      </c>
      <c r="K106" s="58" t="s">
        <v>7</v>
      </c>
      <c r="L106" s="2" t="s">
        <v>98</v>
      </c>
      <c r="M106" s="58" t="s">
        <v>6</v>
      </c>
      <c r="N106" s="5">
        <v>8058138826186</v>
      </c>
      <c r="O106" s="61" t="s">
        <v>8</v>
      </c>
    </row>
    <row r="107" spans="2:15" ht="21.75" customHeight="1" x14ac:dyDescent="0.25">
      <c r="B107" s="52"/>
      <c r="C107" s="55" t="s">
        <v>69</v>
      </c>
      <c r="D107" s="58"/>
      <c r="E107" s="58"/>
      <c r="F107" s="58" t="s">
        <v>184</v>
      </c>
      <c r="G107" s="2" t="s">
        <v>14</v>
      </c>
      <c r="H107" s="21">
        <v>67</v>
      </c>
      <c r="I107" s="3">
        <v>110</v>
      </c>
      <c r="J107" s="3">
        <f t="shared" si="3"/>
        <v>7370</v>
      </c>
      <c r="K107" s="58" t="s">
        <v>7</v>
      </c>
      <c r="L107" s="2" t="s">
        <v>98</v>
      </c>
      <c r="M107" s="58" t="s">
        <v>6</v>
      </c>
      <c r="N107" s="5">
        <v>8058138826179</v>
      </c>
      <c r="O107" s="61" t="s">
        <v>8</v>
      </c>
    </row>
    <row r="108" spans="2:15" ht="21.75" customHeight="1" x14ac:dyDescent="0.25">
      <c r="B108" s="52"/>
      <c r="C108" s="55" t="s">
        <v>69</v>
      </c>
      <c r="D108" s="58"/>
      <c r="E108" s="58"/>
      <c r="F108" s="58" t="s">
        <v>184</v>
      </c>
      <c r="G108" s="2" t="s">
        <v>15</v>
      </c>
      <c r="H108" s="21">
        <v>281</v>
      </c>
      <c r="I108" s="3">
        <v>110</v>
      </c>
      <c r="J108" s="3">
        <f t="shared" si="3"/>
        <v>30910</v>
      </c>
      <c r="K108" s="58" t="s">
        <v>7</v>
      </c>
      <c r="L108" s="2" t="s">
        <v>98</v>
      </c>
      <c r="M108" s="58" t="s">
        <v>6</v>
      </c>
      <c r="N108" s="5">
        <v>8058138826209</v>
      </c>
      <c r="O108" s="61" t="s">
        <v>8</v>
      </c>
    </row>
    <row r="109" spans="2:15" ht="21.75" customHeight="1" x14ac:dyDescent="0.25">
      <c r="B109" s="52"/>
      <c r="C109" s="55" t="s">
        <v>69</v>
      </c>
      <c r="D109" s="58"/>
      <c r="E109" s="58"/>
      <c r="F109" s="58" t="s">
        <v>184</v>
      </c>
      <c r="G109" s="2" t="s">
        <v>31</v>
      </c>
      <c r="H109" s="21">
        <v>176</v>
      </c>
      <c r="I109" s="3">
        <v>110</v>
      </c>
      <c r="J109" s="3">
        <f t="shared" si="3"/>
        <v>19360</v>
      </c>
      <c r="K109" s="58" t="s">
        <v>7</v>
      </c>
      <c r="L109" s="2" t="s">
        <v>98</v>
      </c>
      <c r="M109" s="58" t="s">
        <v>6</v>
      </c>
      <c r="N109" s="5">
        <v>8058138826216</v>
      </c>
      <c r="O109" s="61" t="s">
        <v>8</v>
      </c>
    </row>
    <row r="110" spans="2:15" ht="21.75" customHeight="1" x14ac:dyDescent="0.25">
      <c r="B110" s="52"/>
      <c r="C110" s="55" t="s">
        <v>69</v>
      </c>
      <c r="D110" s="58"/>
      <c r="E110" s="58" t="s">
        <v>29</v>
      </c>
      <c r="F110" s="58" t="s">
        <v>184</v>
      </c>
      <c r="G110" s="2" t="s">
        <v>12</v>
      </c>
      <c r="H110" s="21">
        <v>212</v>
      </c>
      <c r="I110" s="3">
        <v>110</v>
      </c>
      <c r="J110" s="3">
        <f t="shared" si="3"/>
        <v>23320</v>
      </c>
      <c r="K110" s="58" t="s">
        <v>7</v>
      </c>
      <c r="L110" s="2" t="s">
        <v>98</v>
      </c>
      <c r="M110" s="58" t="s">
        <v>6</v>
      </c>
      <c r="N110" s="5">
        <v>8058138826261</v>
      </c>
      <c r="O110" s="61" t="s">
        <v>8</v>
      </c>
    </row>
    <row r="111" spans="2:15" ht="21.75" customHeight="1" x14ac:dyDescent="0.25">
      <c r="B111" s="52"/>
      <c r="C111" s="55" t="s">
        <v>69</v>
      </c>
      <c r="D111" s="58"/>
      <c r="E111" s="58"/>
      <c r="F111" s="58" t="s">
        <v>184</v>
      </c>
      <c r="G111" s="2" t="s">
        <v>13</v>
      </c>
      <c r="H111" s="21">
        <v>228</v>
      </c>
      <c r="I111" s="3">
        <v>110</v>
      </c>
      <c r="J111" s="3">
        <f t="shared" si="3"/>
        <v>25080</v>
      </c>
      <c r="K111" s="58" t="s">
        <v>7</v>
      </c>
      <c r="L111" s="2" t="s">
        <v>98</v>
      </c>
      <c r="M111" s="58" t="s">
        <v>6</v>
      </c>
      <c r="N111" s="5">
        <v>8058138826254</v>
      </c>
      <c r="O111" s="61" t="s">
        <v>8</v>
      </c>
    </row>
    <row r="112" spans="2:15" ht="21.75" customHeight="1" x14ac:dyDescent="0.25">
      <c r="B112" s="52"/>
      <c r="C112" s="55" t="s">
        <v>69</v>
      </c>
      <c r="D112" s="58"/>
      <c r="E112" s="58"/>
      <c r="F112" s="58" t="s">
        <v>184</v>
      </c>
      <c r="G112" s="2" t="s">
        <v>14</v>
      </c>
      <c r="H112" s="21">
        <v>19</v>
      </c>
      <c r="I112" s="3">
        <v>110</v>
      </c>
      <c r="J112" s="3">
        <f t="shared" si="3"/>
        <v>2090</v>
      </c>
      <c r="K112" s="58" t="s">
        <v>7</v>
      </c>
      <c r="L112" s="2" t="s">
        <v>98</v>
      </c>
      <c r="M112" s="58" t="s">
        <v>6</v>
      </c>
      <c r="N112" s="5">
        <v>8058138826247</v>
      </c>
      <c r="O112" s="61" t="s">
        <v>8</v>
      </c>
    </row>
    <row r="113" spans="2:15" ht="21.75" customHeight="1" x14ac:dyDescent="0.25">
      <c r="B113" s="52"/>
      <c r="C113" s="55" t="s">
        <v>69</v>
      </c>
      <c r="D113" s="58"/>
      <c r="E113" s="58"/>
      <c r="F113" s="58" t="s">
        <v>184</v>
      </c>
      <c r="G113" s="2" t="s">
        <v>15</v>
      </c>
      <c r="H113" s="21">
        <v>227</v>
      </c>
      <c r="I113" s="3">
        <v>110</v>
      </c>
      <c r="J113" s="3">
        <f t="shared" si="3"/>
        <v>24970</v>
      </c>
      <c r="K113" s="58" t="s">
        <v>7</v>
      </c>
      <c r="L113" s="2" t="s">
        <v>98</v>
      </c>
      <c r="M113" s="58" t="s">
        <v>6</v>
      </c>
      <c r="N113" s="5">
        <v>8058138826278</v>
      </c>
      <c r="O113" s="61" t="s">
        <v>8</v>
      </c>
    </row>
    <row r="114" spans="2:15" ht="21.75" customHeight="1" x14ac:dyDescent="0.25">
      <c r="B114" s="52"/>
      <c r="C114" s="55" t="s">
        <v>69</v>
      </c>
      <c r="D114" s="58"/>
      <c r="E114" s="58"/>
      <c r="F114" s="58" t="s">
        <v>184</v>
      </c>
      <c r="G114" s="2" t="s">
        <v>31</v>
      </c>
      <c r="H114" s="21">
        <v>167</v>
      </c>
      <c r="I114" s="3">
        <v>110</v>
      </c>
      <c r="J114" s="3">
        <f t="shared" si="3"/>
        <v>18370</v>
      </c>
      <c r="K114" s="58" t="s">
        <v>7</v>
      </c>
      <c r="L114" s="2" t="s">
        <v>98</v>
      </c>
      <c r="M114" s="58" t="s">
        <v>6</v>
      </c>
      <c r="N114" s="5">
        <v>8058138826285</v>
      </c>
      <c r="O114" s="61" t="s">
        <v>8</v>
      </c>
    </row>
    <row r="115" spans="2:15" ht="21.75" customHeight="1" x14ac:dyDescent="0.25">
      <c r="B115" s="52"/>
      <c r="C115" s="55" t="s">
        <v>69</v>
      </c>
      <c r="D115" s="58"/>
      <c r="E115" s="58" t="s">
        <v>17</v>
      </c>
      <c r="F115" s="58" t="s">
        <v>184</v>
      </c>
      <c r="G115" s="2" t="s">
        <v>12</v>
      </c>
      <c r="H115" s="21">
        <v>444</v>
      </c>
      <c r="I115" s="3">
        <v>110</v>
      </c>
      <c r="J115" s="3">
        <f t="shared" si="3"/>
        <v>48840</v>
      </c>
      <c r="K115" s="58" t="s">
        <v>7</v>
      </c>
      <c r="L115" s="2" t="s">
        <v>98</v>
      </c>
      <c r="M115" s="58" t="s">
        <v>6</v>
      </c>
      <c r="N115" s="5">
        <v>8058138826339</v>
      </c>
      <c r="O115" s="61" t="s">
        <v>8</v>
      </c>
    </row>
    <row r="116" spans="2:15" ht="21.75" customHeight="1" x14ac:dyDescent="0.25">
      <c r="B116" s="52"/>
      <c r="C116" s="55" t="s">
        <v>69</v>
      </c>
      <c r="D116" s="58"/>
      <c r="E116" s="58"/>
      <c r="F116" s="58" t="s">
        <v>184</v>
      </c>
      <c r="G116" s="2" t="s">
        <v>13</v>
      </c>
      <c r="H116" s="21">
        <v>422</v>
      </c>
      <c r="I116" s="3">
        <v>110</v>
      </c>
      <c r="J116" s="3">
        <f t="shared" si="3"/>
        <v>46420</v>
      </c>
      <c r="K116" s="58" t="s">
        <v>7</v>
      </c>
      <c r="L116" s="2" t="s">
        <v>98</v>
      </c>
      <c r="M116" s="58" t="s">
        <v>6</v>
      </c>
      <c r="N116" s="5">
        <v>8058138826322</v>
      </c>
      <c r="O116" s="61" t="s">
        <v>8</v>
      </c>
    </row>
    <row r="117" spans="2:15" ht="21.75" customHeight="1" x14ac:dyDescent="0.25">
      <c r="B117" s="52"/>
      <c r="C117" s="55" t="s">
        <v>69</v>
      </c>
      <c r="D117" s="58"/>
      <c r="E117" s="58"/>
      <c r="F117" s="58" t="s">
        <v>184</v>
      </c>
      <c r="G117" s="2" t="s">
        <v>14</v>
      </c>
      <c r="H117" s="21">
        <v>125</v>
      </c>
      <c r="I117" s="3">
        <v>110</v>
      </c>
      <c r="J117" s="3">
        <f t="shared" si="3"/>
        <v>13750</v>
      </c>
      <c r="K117" s="58" t="s">
        <v>7</v>
      </c>
      <c r="L117" s="2" t="s">
        <v>98</v>
      </c>
      <c r="M117" s="58" t="s">
        <v>6</v>
      </c>
      <c r="N117" s="5">
        <v>8058138826315</v>
      </c>
      <c r="O117" s="61" t="s">
        <v>8</v>
      </c>
    </row>
    <row r="118" spans="2:15" ht="21.75" customHeight="1" x14ac:dyDescent="0.25">
      <c r="B118" s="52"/>
      <c r="C118" s="55" t="s">
        <v>69</v>
      </c>
      <c r="D118" s="58"/>
      <c r="E118" s="58"/>
      <c r="F118" s="58" t="s">
        <v>184</v>
      </c>
      <c r="G118" s="2" t="s">
        <v>15</v>
      </c>
      <c r="H118" s="21">
        <v>448</v>
      </c>
      <c r="I118" s="3">
        <v>110</v>
      </c>
      <c r="J118" s="3">
        <f t="shared" si="3"/>
        <v>49280</v>
      </c>
      <c r="K118" s="58" t="s">
        <v>7</v>
      </c>
      <c r="L118" s="2" t="s">
        <v>98</v>
      </c>
      <c r="M118" s="58" t="s">
        <v>6</v>
      </c>
      <c r="N118" s="5">
        <v>8058138826346</v>
      </c>
      <c r="O118" s="61" t="s">
        <v>8</v>
      </c>
    </row>
    <row r="119" spans="2:15" ht="21.75" customHeight="1" thickBot="1" x14ac:dyDescent="0.3">
      <c r="B119" s="53"/>
      <c r="C119" s="78" t="s">
        <v>69</v>
      </c>
      <c r="D119" s="68"/>
      <c r="E119" s="68"/>
      <c r="F119" s="68" t="s">
        <v>184</v>
      </c>
      <c r="G119" s="7" t="s">
        <v>31</v>
      </c>
      <c r="H119" s="24">
        <v>291</v>
      </c>
      <c r="I119" s="9">
        <v>110</v>
      </c>
      <c r="J119" s="9">
        <f t="shared" si="3"/>
        <v>32010</v>
      </c>
      <c r="K119" s="68" t="s">
        <v>7</v>
      </c>
      <c r="L119" s="7" t="s">
        <v>98</v>
      </c>
      <c r="M119" s="68" t="s">
        <v>6</v>
      </c>
      <c r="N119" s="10">
        <v>8058138826353</v>
      </c>
      <c r="O119" s="64" t="s">
        <v>8</v>
      </c>
    </row>
    <row r="120" spans="2:15" ht="16.5" customHeight="1" x14ac:dyDescent="0.25">
      <c r="B120" s="76"/>
      <c r="C120" s="77" t="s">
        <v>71</v>
      </c>
      <c r="D120" s="67" t="s">
        <v>72</v>
      </c>
      <c r="E120" s="67" t="s">
        <v>10</v>
      </c>
      <c r="F120" s="67" t="s">
        <v>184</v>
      </c>
      <c r="G120" s="13" t="s">
        <v>12</v>
      </c>
      <c r="H120" s="23">
        <v>1083</v>
      </c>
      <c r="I120" s="14">
        <v>110</v>
      </c>
      <c r="J120" s="14">
        <f t="shared" si="3"/>
        <v>119130</v>
      </c>
      <c r="K120" s="67" t="s">
        <v>7</v>
      </c>
      <c r="L120" s="13" t="s">
        <v>98</v>
      </c>
      <c r="M120" s="67" t="s">
        <v>6</v>
      </c>
      <c r="N120" s="15">
        <v>8058138826476</v>
      </c>
      <c r="O120" s="63" t="s">
        <v>8</v>
      </c>
    </row>
    <row r="121" spans="2:15" ht="16.5" customHeight="1" x14ac:dyDescent="0.25">
      <c r="B121" s="52"/>
      <c r="C121" s="55" t="s">
        <v>71</v>
      </c>
      <c r="D121" s="58"/>
      <c r="E121" s="58"/>
      <c r="F121" s="58" t="s">
        <v>184</v>
      </c>
      <c r="G121" s="2" t="s">
        <v>13</v>
      </c>
      <c r="H121" s="21">
        <v>1166</v>
      </c>
      <c r="I121" s="3">
        <v>110</v>
      </c>
      <c r="J121" s="3">
        <f t="shared" si="3"/>
        <v>128260</v>
      </c>
      <c r="K121" s="58" t="s">
        <v>7</v>
      </c>
      <c r="L121" s="2" t="s">
        <v>98</v>
      </c>
      <c r="M121" s="58" t="s">
        <v>6</v>
      </c>
      <c r="N121" s="5">
        <v>8058138826469</v>
      </c>
      <c r="O121" s="61" t="s">
        <v>8</v>
      </c>
    </row>
    <row r="122" spans="2:15" ht="16.5" customHeight="1" x14ac:dyDescent="0.25">
      <c r="B122" s="52"/>
      <c r="C122" s="55" t="s">
        <v>71</v>
      </c>
      <c r="D122" s="58"/>
      <c r="E122" s="58"/>
      <c r="F122" s="58" t="s">
        <v>184</v>
      </c>
      <c r="G122" s="2" t="s">
        <v>14</v>
      </c>
      <c r="H122" s="21">
        <v>322</v>
      </c>
      <c r="I122" s="3">
        <v>110</v>
      </c>
      <c r="J122" s="3">
        <f t="shared" si="3"/>
        <v>35420</v>
      </c>
      <c r="K122" s="58" t="s">
        <v>7</v>
      </c>
      <c r="L122" s="2" t="s">
        <v>98</v>
      </c>
      <c r="M122" s="58" t="s">
        <v>6</v>
      </c>
      <c r="N122" s="5">
        <v>8058138826452</v>
      </c>
      <c r="O122" s="61" t="s">
        <v>8</v>
      </c>
    </row>
    <row r="123" spans="2:15" ht="16.5" customHeight="1" x14ac:dyDescent="0.25">
      <c r="B123" s="52"/>
      <c r="C123" s="55" t="s">
        <v>71</v>
      </c>
      <c r="D123" s="58"/>
      <c r="E123" s="58"/>
      <c r="F123" s="58" t="s">
        <v>184</v>
      </c>
      <c r="G123" s="2" t="s">
        <v>15</v>
      </c>
      <c r="H123" s="21">
        <v>1198</v>
      </c>
      <c r="I123" s="3">
        <v>110</v>
      </c>
      <c r="J123" s="3">
        <f t="shared" si="3"/>
        <v>131780</v>
      </c>
      <c r="K123" s="58" t="s">
        <v>7</v>
      </c>
      <c r="L123" s="2" t="s">
        <v>98</v>
      </c>
      <c r="M123" s="58" t="s">
        <v>6</v>
      </c>
      <c r="N123" s="5">
        <v>8058138826483</v>
      </c>
      <c r="O123" s="61" t="s">
        <v>8</v>
      </c>
    </row>
    <row r="124" spans="2:15" ht="16.5" customHeight="1" x14ac:dyDescent="0.25">
      <c r="B124" s="52"/>
      <c r="C124" s="55" t="s">
        <v>71</v>
      </c>
      <c r="D124" s="58"/>
      <c r="E124" s="58"/>
      <c r="F124" s="58" t="s">
        <v>184</v>
      </c>
      <c r="G124" s="2" t="s">
        <v>31</v>
      </c>
      <c r="H124" s="21">
        <v>774</v>
      </c>
      <c r="I124" s="3">
        <v>110</v>
      </c>
      <c r="J124" s="3">
        <f t="shared" si="3"/>
        <v>85140</v>
      </c>
      <c r="K124" s="58" t="s">
        <v>7</v>
      </c>
      <c r="L124" s="2" t="s">
        <v>98</v>
      </c>
      <c r="M124" s="58" t="s">
        <v>6</v>
      </c>
      <c r="N124" s="5">
        <v>8058138826490</v>
      </c>
      <c r="O124" s="61" t="s">
        <v>8</v>
      </c>
    </row>
    <row r="125" spans="2:15" ht="16.5" customHeight="1" x14ac:dyDescent="0.25">
      <c r="B125" s="52"/>
      <c r="C125" s="55" t="s">
        <v>71</v>
      </c>
      <c r="D125" s="58"/>
      <c r="E125" s="58" t="s">
        <v>55</v>
      </c>
      <c r="F125" s="58" t="s">
        <v>184</v>
      </c>
      <c r="G125" s="2" t="s">
        <v>12</v>
      </c>
      <c r="H125" s="21">
        <v>432</v>
      </c>
      <c r="I125" s="3">
        <v>110</v>
      </c>
      <c r="J125" s="3">
        <f t="shared" si="3"/>
        <v>47520</v>
      </c>
      <c r="K125" s="58" t="s">
        <v>7</v>
      </c>
      <c r="L125" s="2" t="s">
        <v>98</v>
      </c>
      <c r="M125" s="58" t="s">
        <v>6</v>
      </c>
      <c r="N125" s="5">
        <v>8058138826544</v>
      </c>
      <c r="O125" s="61" t="s">
        <v>8</v>
      </c>
    </row>
    <row r="126" spans="2:15" ht="16.5" customHeight="1" x14ac:dyDescent="0.25">
      <c r="B126" s="52"/>
      <c r="C126" s="55" t="s">
        <v>71</v>
      </c>
      <c r="D126" s="58"/>
      <c r="E126" s="58"/>
      <c r="F126" s="58" t="s">
        <v>184</v>
      </c>
      <c r="G126" s="2" t="s">
        <v>13</v>
      </c>
      <c r="H126" s="21">
        <v>478</v>
      </c>
      <c r="I126" s="3">
        <v>110</v>
      </c>
      <c r="J126" s="3">
        <f t="shared" si="3"/>
        <v>52580</v>
      </c>
      <c r="K126" s="58" t="s">
        <v>7</v>
      </c>
      <c r="L126" s="2" t="s">
        <v>98</v>
      </c>
      <c r="M126" s="58" t="s">
        <v>6</v>
      </c>
      <c r="N126" s="5">
        <v>8058138826537</v>
      </c>
      <c r="O126" s="61" t="s">
        <v>8</v>
      </c>
    </row>
    <row r="127" spans="2:15" ht="16.5" customHeight="1" x14ac:dyDescent="0.25">
      <c r="B127" s="52"/>
      <c r="C127" s="55" t="s">
        <v>71</v>
      </c>
      <c r="D127" s="58"/>
      <c r="E127" s="58"/>
      <c r="F127" s="58" t="s">
        <v>184</v>
      </c>
      <c r="G127" s="2" t="s">
        <v>14</v>
      </c>
      <c r="H127" s="21">
        <v>148</v>
      </c>
      <c r="I127" s="3">
        <v>110</v>
      </c>
      <c r="J127" s="3">
        <f t="shared" si="3"/>
        <v>16280</v>
      </c>
      <c r="K127" s="58" t="s">
        <v>7</v>
      </c>
      <c r="L127" s="2" t="s">
        <v>98</v>
      </c>
      <c r="M127" s="58" t="s">
        <v>6</v>
      </c>
      <c r="N127" s="5">
        <v>8058138826520</v>
      </c>
      <c r="O127" s="61" t="s">
        <v>8</v>
      </c>
    </row>
    <row r="128" spans="2:15" ht="16.5" customHeight="1" x14ac:dyDescent="0.25">
      <c r="B128" s="52"/>
      <c r="C128" s="55" t="s">
        <v>71</v>
      </c>
      <c r="D128" s="58"/>
      <c r="E128" s="58"/>
      <c r="F128" s="58" t="s">
        <v>184</v>
      </c>
      <c r="G128" s="2" t="s">
        <v>15</v>
      </c>
      <c r="H128" s="21">
        <v>441</v>
      </c>
      <c r="I128" s="3">
        <v>110</v>
      </c>
      <c r="J128" s="3">
        <f t="shared" si="3"/>
        <v>48510</v>
      </c>
      <c r="K128" s="58" t="s">
        <v>7</v>
      </c>
      <c r="L128" s="2" t="s">
        <v>98</v>
      </c>
      <c r="M128" s="58" t="s">
        <v>6</v>
      </c>
      <c r="N128" s="5">
        <v>8058138826551</v>
      </c>
      <c r="O128" s="61" t="s">
        <v>8</v>
      </c>
    </row>
    <row r="129" spans="2:15" ht="16.5" customHeight="1" x14ac:dyDescent="0.25">
      <c r="B129" s="52"/>
      <c r="C129" s="55" t="s">
        <v>71</v>
      </c>
      <c r="D129" s="58"/>
      <c r="E129" s="58"/>
      <c r="F129" s="58" t="s">
        <v>184</v>
      </c>
      <c r="G129" s="2" t="s">
        <v>31</v>
      </c>
      <c r="H129" s="21">
        <v>319</v>
      </c>
      <c r="I129" s="3">
        <v>110</v>
      </c>
      <c r="J129" s="3">
        <f t="shared" si="3"/>
        <v>35090</v>
      </c>
      <c r="K129" s="58" t="s">
        <v>7</v>
      </c>
      <c r="L129" s="2" t="s">
        <v>98</v>
      </c>
      <c r="M129" s="58" t="s">
        <v>6</v>
      </c>
      <c r="N129" s="5">
        <v>8058138826568</v>
      </c>
      <c r="O129" s="61" t="s">
        <v>8</v>
      </c>
    </row>
    <row r="130" spans="2:15" ht="16.5" customHeight="1" x14ac:dyDescent="0.25">
      <c r="B130" s="52"/>
      <c r="C130" s="55" t="s">
        <v>71</v>
      </c>
      <c r="D130" s="58"/>
      <c r="E130" s="58" t="s">
        <v>30</v>
      </c>
      <c r="F130" s="58" t="s">
        <v>184</v>
      </c>
      <c r="G130" s="2" t="s">
        <v>12</v>
      </c>
      <c r="H130" s="21">
        <v>371</v>
      </c>
      <c r="I130" s="3">
        <v>110</v>
      </c>
      <c r="J130" s="3">
        <f t="shared" si="3"/>
        <v>40810</v>
      </c>
      <c r="K130" s="58" t="s">
        <v>7</v>
      </c>
      <c r="L130" s="2" t="s">
        <v>98</v>
      </c>
      <c r="M130" s="58" t="s">
        <v>6</v>
      </c>
      <c r="N130" s="5">
        <v>8058138826612</v>
      </c>
      <c r="O130" s="61" t="s">
        <v>8</v>
      </c>
    </row>
    <row r="131" spans="2:15" ht="16.5" customHeight="1" x14ac:dyDescent="0.25">
      <c r="B131" s="52"/>
      <c r="C131" s="55" t="s">
        <v>71</v>
      </c>
      <c r="D131" s="58"/>
      <c r="E131" s="58"/>
      <c r="F131" s="58" t="s">
        <v>184</v>
      </c>
      <c r="G131" s="2" t="s">
        <v>13</v>
      </c>
      <c r="H131" s="21">
        <v>356</v>
      </c>
      <c r="I131" s="3">
        <v>110</v>
      </c>
      <c r="J131" s="3">
        <f t="shared" si="3"/>
        <v>39160</v>
      </c>
      <c r="K131" s="58" t="s">
        <v>7</v>
      </c>
      <c r="L131" s="2" t="s">
        <v>98</v>
      </c>
      <c r="M131" s="58" t="s">
        <v>6</v>
      </c>
      <c r="N131" s="5">
        <v>8058138826605</v>
      </c>
      <c r="O131" s="61" t="s">
        <v>8</v>
      </c>
    </row>
    <row r="132" spans="2:15" ht="16.5" customHeight="1" x14ac:dyDescent="0.25">
      <c r="B132" s="52"/>
      <c r="C132" s="55" t="s">
        <v>71</v>
      </c>
      <c r="D132" s="58"/>
      <c r="E132" s="58"/>
      <c r="F132" s="58" t="s">
        <v>184</v>
      </c>
      <c r="G132" s="2" t="s">
        <v>14</v>
      </c>
      <c r="H132" s="21">
        <v>85</v>
      </c>
      <c r="I132" s="3">
        <v>110</v>
      </c>
      <c r="J132" s="3">
        <f t="shared" si="3"/>
        <v>9350</v>
      </c>
      <c r="K132" s="58" t="s">
        <v>7</v>
      </c>
      <c r="L132" s="2" t="s">
        <v>98</v>
      </c>
      <c r="M132" s="58" t="s">
        <v>6</v>
      </c>
      <c r="N132" s="5">
        <v>8058138826599</v>
      </c>
      <c r="O132" s="61" t="s">
        <v>8</v>
      </c>
    </row>
    <row r="133" spans="2:15" ht="16.5" customHeight="1" x14ac:dyDescent="0.25">
      <c r="B133" s="52"/>
      <c r="C133" s="55" t="s">
        <v>71</v>
      </c>
      <c r="D133" s="58"/>
      <c r="E133" s="58"/>
      <c r="F133" s="58" t="s">
        <v>184</v>
      </c>
      <c r="G133" s="2" t="s">
        <v>15</v>
      </c>
      <c r="H133" s="21">
        <v>374</v>
      </c>
      <c r="I133" s="3">
        <v>110</v>
      </c>
      <c r="J133" s="3">
        <f t="shared" si="3"/>
        <v>41140</v>
      </c>
      <c r="K133" s="58" t="s">
        <v>7</v>
      </c>
      <c r="L133" s="2" t="s">
        <v>98</v>
      </c>
      <c r="M133" s="58" t="s">
        <v>6</v>
      </c>
      <c r="N133" s="5">
        <v>8058138826629</v>
      </c>
      <c r="O133" s="61" t="s">
        <v>8</v>
      </c>
    </row>
    <row r="134" spans="2:15" ht="16.5" customHeight="1" x14ac:dyDescent="0.25">
      <c r="B134" s="52"/>
      <c r="C134" s="55" t="s">
        <v>71</v>
      </c>
      <c r="D134" s="58"/>
      <c r="E134" s="58"/>
      <c r="F134" s="58" t="s">
        <v>184</v>
      </c>
      <c r="G134" s="2" t="s">
        <v>31</v>
      </c>
      <c r="H134" s="21">
        <v>238</v>
      </c>
      <c r="I134" s="3">
        <v>110</v>
      </c>
      <c r="J134" s="3">
        <f t="shared" si="3"/>
        <v>26180</v>
      </c>
      <c r="K134" s="58" t="s">
        <v>7</v>
      </c>
      <c r="L134" s="2" t="s">
        <v>98</v>
      </c>
      <c r="M134" s="58" t="s">
        <v>6</v>
      </c>
      <c r="N134" s="5">
        <v>8058138826636</v>
      </c>
      <c r="O134" s="61" t="s">
        <v>8</v>
      </c>
    </row>
    <row r="135" spans="2:15" ht="16.5" customHeight="1" x14ac:dyDescent="0.25">
      <c r="B135" s="52"/>
      <c r="C135" s="55" t="s">
        <v>71</v>
      </c>
      <c r="D135" s="58"/>
      <c r="E135" s="58" t="s">
        <v>68</v>
      </c>
      <c r="F135" s="58" t="s">
        <v>184</v>
      </c>
      <c r="G135" s="2" t="s">
        <v>12</v>
      </c>
      <c r="H135" s="21">
        <v>262</v>
      </c>
      <c r="I135" s="3">
        <v>110</v>
      </c>
      <c r="J135" s="3">
        <f t="shared" si="3"/>
        <v>28820</v>
      </c>
      <c r="K135" s="58" t="s">
        <v>7</v>
      </c>
      <c r="L135" s="2" t="s">
        <v>98</v>
      </c>
      <c r="M135" s="58" t="s">
        <v>6</v>
      </c>
      <c r="N135" s="5">
        <v>8058138826681</v>
      </c>
      <c r="O135" s="61" t="s">
        <v>8</v>
      </c>
    </row>
    <row r="136" spans="2:15" ht="16.5" customHeight="1" x14ac:dyDescent="0.25">
      <c r="B136" s="52"/>
      <c r="C136" s="55" t="s">
        <v>71</v>
      </c>
      <c r="D136" s="58"/>
      <c r="E136" s="58"/>
      <c r="F136" s="58" t="s">
        <v>184</v>
      </c>
      <c r="G136" s="2" t="s">
        <v>13</v>
      </c>
      <c r="H136" s="21">
        <v>238</v>
      </c>
      <c r="I136" s="3">
        <v>110</v>
      </c>
      <c r="J136" s="3">
        <f t="shared" si="3"/>
        <v>26180</v>
      </c>
      <c r="K136" s="58" t="s">
        <v>7</v>
      </c>
      <c r="L136" s="2" t="s">
        <v>98</v>
      </c>
      <c r="M136" s="58" t="s">
        <v>6</v>
      </c>
      <c r="N136" s="5">
        <v>8058138826674</v>
      </c>
      <c r="O136" s="61" t="s">
        <v>8</v>
      </c>
    </row>
    <row r="137" spans="2:15" ht="16.5" customHeight="1" x14ac:dyDescent="0.25">
      <c r="B137" s="52"/>
      <c r="C137" s="55" t="s">
        <v>71</v>
      </c>
      <c r="D137" s="58"/>
      <c r="E137" s="58"/>
      <c r="F137" s="58" t="s">
        <v>184</v>
      </c>
      <c r="G137" s="2" t="s">
        <v>14</v>
      </c>
      <c r="H137" s="21">
        <v>61</v>
      </c>
      <c r="I137" s="3">
        <v>110</v>
      </c>
      <c r="J137" s="3">
        <f t="shared" si="3"/>
        <v>6710</v>
      </c>
      <c r="K137" s="58" t="s">
        <v>7</v>
      </c>
      <c r="L137" s="2" t="s">
        <v>98</v>
      </c>
      <c r="M137" s="58" t="s">
        <v>6</v>
      </c>
      <c r="N137" s="5">
        <v>8058138826667</v>
      </c>
      <c r="O137" s="61" t="s">
        <v>8</v>
      </c>
    </row>
    <row r="138" spans="2:15" ht="16.5" customHeight="1" x14ac:dyDescent="0.25">
      <c r="B138" s="52"/>
      <c r="C138" s="55" t="s">
        <v>71</v>
      </c>
      <c r="D138" s="58"/>
      <c r="E138" s="58"/>
      <c r="F138" s="58" t="s">
        <v>184</v>
      </c>
      <c r="G138" s="2" t="s">
        <v>15</v>
      </c>
      <c r="H138" s="21">
        <v>264</v>
      </c>
      <c r="I138" s="3">
        <v>110</v>
      </c>
      <c r="J138" s="3">
        <f t="shared" si="3"/>
        <v>29040</v>
      </c>
      <c r="K138" s="58" t="s">
        <v>7</v>
      </c>
      <c r="L138" s="2" t="s">
        <v>98</v>
      </c>
      <c r="M138" s="58" t="s">
        <v>6</v>
      </c>
      <c r="N138" s="5">
        <v>8058138826698</v>
      </c>
      <c r="O138" s="61" t="s">
        <v>8</v>
      </c>
    </row>
    <row r="139" spans="2:15" ht="16.5" customHeight="1" x14ac:dyDescent="0.25">
      <c r="B139" s="52"/>
      <c r="C139" s="55" t="s">
        <v>71</v>
      </c>
      <c r="D139" s="58"/>
      <c r="E139" s="58"/>
      <c r="F139" s="58" t="s">
        <v>184</v>
      </c>
      <c r="G139" s="2" t="s">
        <v>31</v>
      </c>
      <c r="H139" s="21">
        <v>172</v>
      </c>
      <c r="I139" s="3">
        <v>110</v>
      </c>
      <c r="J139" s="3">
        <f t="shared" si="3"/>
        <v>18920</v>
      </c>
      <c r="K139" s="58" t="s">
        <v>7</v>
      </c>
      <c r="L139" s="2" t="s">
        <v>98</v>
      </c>
      <c r="M139" s="58" t="s">
        <v>6</v>
      </c>
      <c r="N139" s="5">
        <v>8058138826704</v>
      </c>
      <c r="O139" s="61" t="s">
        <v>8</v>
      </c>
    </row>
    <row r="140" spans="2:15" ht="16.5" customHeight="1" x14ac:dyDescent="0.25">
      <c r="B140" s="52"/>
      <c r="C140" s="55" t="s">
        <v>71</v>
      </c>
      <c r="D140" s="58"/>
      <c r="E140" s="58" t="s">
        <v>29</v>
      </c>
      <c r="F140" s="58" t="s">
        <v>184</v>
      </c>
      <c r="G140" s="2" t="s">
        <v>12</v>
      </c>
      <c r="H140" s="21">
        <v>372</v>
      </c>
      <c r="I140" s="3">
        <v>110</v>
      </c>
      <c r="J140" s="3">
        <f t="shared" si="3"/>
        <v>40920</v>
      </c>
      <c r="K140" s="58" t="s">
        <v>7</v>
      </c>
      <c r="L140" s="2" t="s">
        <v>98</v>
      </c>
      <c r="M140" s="58" t="s">
        <v>6</v>
      </c>
      <c r="N140" s="5">
        <v>8058138826759</v>
      </c>
      <c r="O140" s="61" t="s">
        <v>8</v>
      </c>
    </row>
    <row r="141" spans="2:15" ht="16.5" customHeight="1" x14ac:dyDescent="0.25">
      <c r="B141" s="52"/>
      <c r="C141" s="55" t="s">
        <v>71</v>
      </c>
      <c r="D141" s="58"/>
      <c r="E141" s="58"/>
      <c r="F141" s="58" t="s">
        <v>184</v>
      </c>
      <c r="G141" s="2" t="s">
        <v>13</v>
      </c>
      <c r="H141" s="21">
        <v>367</v>
      </c>
      <c r="I141" s="3">
        <v>110</v>
      </c>
      <c r="J141" s="3">
        <f t="shared" si="3"/>
        <v>40370</v>
      </c>
      <c r="K141" s="58" t="s">
        <v>7</v>
      </c>
      <c r="L141" s="2" t="s">
        <v>98</v>
      </c>
      <c r="M141" s="58" t="s">
        <v>6</v>
      </c>
      <c r="N141" s="5">
        <v>8058138826742</v>
      </c>
      <c r="O141" s="61" t="s">
        <v>8</v>
      </c>
    </row>
    <row r="142" spans="2:15" ht="16.5" customHeight="1" x14ac:dyDescent="0.25">
      <c r="B142" s="52"/>
      <c r="C142" s="55" t="s">
        <v>71</v>
      </c>
      <c r="D142" s="58"/>
      <c r="E142" s="58"/>
      <c r="F142" s="58" t="s">
        <v>184</v>
      </c>
      <c r="G142" s="2" t="s">
        <v>14</v>
      </c>
      <c r="H142" s="21">
        <v>77</v>
      </c>
      <c r="I142" s="3">
        <v>110</v>
      </c>
      <c r="J142" s="3">
        <f t="shared" si="3"/>
        <v>8470</v>
      </c>
      <c r="K142" s="58" t="s">
        <v>7</v>
      </c>
      <c r="L142" s="2" t="s">
        <v>98</v>
      </c>
      <c r="M142" s="58" t="s">
        <v>6</v>
      </c>
      <c r="N142" s="5">
        <v>8058138826735</v>
      </c>
      <c r="O142" s="61" t="s">
        <v>8</v>
      </c>
    </row>
    <row r="143" spans="2:15" ht="16.5" customHeight="1" x14ac:dyDescent="0.25">
      <c r="B143" s="52"/>
      <c r="C143" s="55" t="s">
        <v>71</v>
      </c>
      <c r="D143" s="58"/>
      <c r="E143" s="58"/>
      <c r="F143" s="58" t="s">
        <v>184</v>
      </c>
      <c r="G143" s="2" t="s">
        <v>15</v>
      </c>
      <c r="H143" s="21">
        <v>387</v>
      </c>
      <c r="I143" s="3">
        <v>110</v>
      </c>
      <c r="J143" s="3">
        <f t="shared" si="3"/>
        <v>42570</v>
      </c>
      <c r="K143" s="58" t="s">
        <v>7</v>
      </c>
      <c r="L143" s="2" t="s">
        <v>98</v>
      </c>
      <c r="M143" s="58" t="s">
        <v>6</v>
      </c>
      <c r="N143" s="5">
        <v>8058138826766</v>
      </c>
      <c r="O143" s="61" t="s">
        <v>8</v>
      </c>
    </row>
    <row r="144" spans="2:15" ht="16.5" customHeight="1" x14ac:dyDescent="0.25">
      <c r="B144" s="52"/>
      <c r="C144" s="55" t="s">
        <v>71</v>
      </c>
      <c r="D144" s="58"/>
      <c r="E144" s="58"/>
      <c r="F144" s="58" t="s">
        <v>184</v>
      </c>
      <c r="G144" s="2" t="s">
        <v>31</v>
      </c>
      <c r="H144" s="21">
        <v>249</v>
      </c>
      <c r="I144" s="3">
        <v>110</v>
      </c>
      <c r="J144" s="3">
        <f t="shared" si="3"/>
        <v>27390</v>
      </c>
      <c r="K144" s="58" t="s">
        <v>7</v>
      </c>
      <c r="L144" s="2" t="s">
        <v>98</v>
      </c>
      <c r="M144" s="58" t="s">
        <v>6</v>
      </c>
      <c r="N144" s="5">
        <v>8058138826773</v>
      </c>
      <c r="O144" s="61" t="s">
        <v>8</v>
      </c>
    </row>
    <row r="145" spans="2:15" ht="16.5" customHeight="1" x14ac:dyDescent="0.25">
      <c r="B145" s="52"/>
      <c r="C145" s="55" t="s">
        <v>71</v>
      </c>
      <c r="D145" s="58"/>
      <c r="E145" s="58" t="s">
        <v>17</v>
      </c>
      <c r="F145" s="58" t="s">
        <v>184</v>
      </c>
      <c r="G145" s="2" t="s">
        <v>12</v>
      </c>
      <c r="H145" s="21">
        <v>449</v>
      </c>
      <c r="I145" s="3">
        <v>110</v>
      </c>
      <c r="J145" s="3">
        <f t="shared" si="3"/>
        <v>49390</v>
      </c>
      <c r="K145" s="58" t="s">
        <v>7</v>
      </c>
      <c r="L145" s="2" t="s">
        <v>98</v>
      </c>
      <c r="M145" s="58" t="s">
        <v>6</v>
      </c>
      <c r="N145" s="5">
        <v>8058138826827</v>
      </c>
      <c r="O145" s="61" t="s">
        <v>8</v>
      </c>
    </row>
    <row r="146" spans="2:15" ht="16.5" customHeight="1" x14ac:dyDescent="0.25">
      <c r="B146" s="52"/>
      <c r="C146" s="55" t="s">
        <v>71</v>
      </c>
      <c r="D146" s="58"/>
      <c r="E146" s="58"/>
      <c r="F146" s="58" t="s">
        <v>184</v>
      </c>
      <c r="G146" s="2" t="s">
        <v>13</v>
      </c>
      <c r="H146" s="21">
        <v>432</v>
      </c>
      <c r="I146" s="3">
        <v>110</v>
      </c>
      <c r="J146" s="3">
        <f t="shared" si="3"/>
        <v>47520</v>
      </c>
      <c r="K146" s="58" t="s">
        <v>7</v>
      </c>
      <c r="L146" s="2" t="s">
        <v>98</v>
      </c>
      <c r="M146" s="58" t="s">
        <v>6</v>
      </c>
      <c r="N146" s="5">
        <v>8058138826810</v>
      </c>
      <c r="O146" s="61" t="s">
        <v>8</v>
      </c>
    </row>
    <row r="147" spans="2:15" ht="16.5" customHeight="1" x14ac:dyDescent="0.25">
      <c r="B147" s="52"/>
      <c r="C147" s="55" t="s">
        <v>71</v>
      </c>
      <c r="D147" s="58"/>
      <c r="E147" s="58"/>
      <c r="F147" s="58" t="s">
        <v>184</v>
      </c>
      <c r="G147" s="2" t="s">
        <v>14</v>
      </c>
      <c r="H147" s="21">
        <v>124</v>
      </c>
      <c r="I147" s="3">
        <v>110</v>
      </c>
      <c r="J147" s="3">
        <f t="shared" si="3"/>
        <v>13640</v>
      </c>
      <c r="K147" s="58" t="s">
        <v>7</v>
      </c>
      <c r="L147" s="2" t="s">
        <v>98</v>
      </c>
      <c r="M147" s="58" t="s">
        <v>6</v>
      </c>
      <c r="N147" s="5">
        <v>8058138826803</v>
      </c>
      <c r="O147" s="61" t="s">
        <v>8</v>
      </c>
    </row>
    <row r="148" spans="2:15" ht="16.5" customHeight="1" x14ac:dyDescent="0.25">
      <c r="B148" s="52"/>
      <c r="C148" s="55" t="s">
        <v>71</v>
      </c>
      <c r="D148" s="58"/>
      <c r="E148" s="58"/>
      <c r="F148" s="58" t="s">
        <v>184</v>
      </c>
      <c r="G148" s="2" t="s">
        <v>15</v>
      </c>
      <c r="H148" s="21">
        <v>431</v>
      </c>
      <c r="I148" s="3">
        <v>110</v>
      </c>
      <c r="J148" s="3">
        <f t="shared" ref="J148:J211" si="4">H148*I148</f>
        <v>47410</v>
      </c>
      <c r="K148" s="58" t="s">
        <v>7</v>
      </c>
      <c r="L148" s="2" t="s">
        <v>98</v>
      </c>
      <c r="M148" s="58" t="s">
        <v>6</v>
      </c>
      <c r="N148" s="5">
        <v>8058138826834</v>
      </c>
      <c r="O148" s="61" t="s">
        <v>8</v>
      </c>
    </row>
    <row r="149" spans="2:15" ht="16.5" customHeight="1" thickBot="1" x14ac:dyDescent="0.3">
      <c r="B149" s="53"/>
      <c r="C149" s="78" t="s">
        <v>71</v>
      </c>
      <c r="D149" s="68"/>
      <c r="E149" s="68"/>
      <c r="F149" s="68" t="s">
        <v>184</v>
      </c>
      <c r="G149" s="7" t="s">
        <v>31</v>
      </c>
      <c r="H149" s="24">
        <v>303</v>
      </c>
      <c r="I149" s="9">
        <v>110</v>
      </c>
      <c r="J149" s="9">
        <f t="shared" si="4"/>
        <v>33330</v>
      </c>
      <c r="K149" s="68" t="s">
        <v>7</v>
      </c>
      <c r="L149" s="7" t="s">
        <v>98</v>
      </c>
      <c r="M149" s="68" t="s">
        <v>6</v>
      </c>
      <c r="N149" s="10">
        <v>8058138826841</v>
      </c>
      <c r="O149" s="64" t="s">
        <v>8</v>
      </c>
    </row>
    <row r="150" spans="2:15" ht="57" customHeight="1" x14ac:dyDescent="0.25">
      <c r="B150" s="76"/>
      <c r="C150" s="77" t="s">
        <v>73</v>
      </c>
      <c r="D150" s="67" t="s">
        <v>74</v>
      </c>
      <c r="E150" s="67" t="s">
        <v>17</v>
      </c>
      <c r="F150" s="67" t="s">
        <v>184</v>
      </c>
      <c r="G150" s="13" t="s">
        <v>12</v>
      </c>
      <c r="H150" s="23">
        <v>215</v>
      </c>
      <c r="I150" s="14">
        <v>140</v>
      </c>
      <c r="J150" s="14">
        <f t="shared" si="4"/>
        <v>30100</v>
      </c>
      <c r="K150" s="67" t="s">
        <v>7</v>
      </c>
      <c r="L150" s="13" t="s">
        <v>98</v>
      </c>
      <c r="M150" s="67" t="s">
        <v>6</v>
      </c>
      <c r="N150" s="15">
        <v>8058138891313</v>
      </c>
      <c r="O150" s="63" t="s">
        <v>8</v>
      </c>
    </row>
    <row r="151" spans="2:15" ht="57" customHeight="1" x14ac:dyDescent="0.25">
      <c r="B151" s="52"/>
      <c r="C151" s="55" t="s">
        <v>73</v>
      </c>
      <c r="D151" s="58"/>
      <c r="E151" s="58"/>
      <c r="F151" s="58" t="s">
        <v>184</v>
      </c>
      <c r="G151" s="2" t="s">
        <v>13</v>
      </c>
      <c r="H151" s="21">
        <v>213</v>
      </c>
      <c r="I151" s="3">
        <v>140</v>
      </c>
      <c r="J151" s="3">
        <f t="shared" si="4"/>
        <v>29820</v>
      </c>
      <c r="K151" s="58" t="s">
        <v>7</v>
      </c>
      <c r="L151" s="2" t="s">
        <v>98</v>
      </c>
      <c r="M151" s="58" t="s">
        <v>6</v>
      </c>
      <c r="N151" s="5">
        <v>8058138891306</v>
      </c>
      <c r="O151" s="61" t="s">
        <v>8</v>
      </c>
    </row>
    <row r="152" spans="2:15" ht="57" customHeight="1" x14ac:dyDescent="0.25">
      <c r="B152" s="52"/>
      <c r="C152" s="55" t="s">
        <v>73</v>
      </c>
      <c r="D152" s="58"/>
      <c r="E152" s="58"/>
      <c r="F152" s="58" t="s">
        <v>184</v>
      </c>
      <c r="G152" s="2" t="s">
        <v>14</v>
      </c>
      <c r="H152" s="21">
        <v>55</v>
      </c>
      <c r="I152" s="3">
        <v>140</v>
      </c>
      <c r="J152" s="3">
        <f t="shared" si="4"/>
        <v>7700</v>
      </c>
      <c r="K152" s="58" t="s">
        <v>7</v>
      </c>
      <c r="L152" s="2" t="s">
        <v>98</v>
      </c>
      <c r="M152" s="58" t="s">
        <v>6</v>
      </c>
      <c r="N152" s="5">
        <v>8058138891290</v>
      </c>
      <c r="O152" s="61" t="s">
        <v>8</v>
      </c>
    </row>
    <row r="153" spans="2:15" ht="57" customHeight="1" x14ac:dyDescent="0.25">
      <c r="B153" s="52"/>
      <c r="C153" s="55" t="s">
        <v>73</v>
      </c>
      <c r="D153" s="58"/>
      <c r="E153" s="58"/>
      <c r="F153" s="58" t="s">
        <v>184</v>
      </c>
      <c r="G153" s="2" t="s">
        <v>15</v>
      </c>
      <c r="H153" s="21">
        <v>231</v>
      </c>
      <c r="I153" s="3">
        <v>140</v>
      </c>
      <c r="J153" s="3">
        <f t="shared" si="4"/>
        <v>32340</v>
      </c>
      <c r="K153" s="58" t="s">
        <v>7</v>
      </c>
      <c r="L153" s="2" t="s">
        <v>98</v>
      </c>
      <c r="M153" s="58" t="s">
        <v>6</v>
      </c>
      <c r="N153" s="5">
        <v>8058138891320</v>
      </c>
      <c r="O153" s="61" t="s">
        <v>8</v>
      </c>
    </row>
    <row r="154" spans="2:15" ht="57" customHeight="1" thickBot="1" x14ac:dyDescent="0.3">
      <c r="B154" s="53"/>
      <c r="C154" s="78" t="s">
        <v>73</v>
      </c>
      <c r="D154" s="68"/>
      <c r="E154" s="68"/>
      <c r="F154" s="68" t="s">
        <v>184</v>
      </c>
      <c r="G154" s="7" t="s">
        <v>31</v>
      </c>
      <c r="H154" s="24">
        <v>157</v>
      </c>
      <c r="I154" s="9">
        <v>140</v>
      </c>
      <c r="J154" s="9">
        <f t="shared" si="4"/>
        <v>21980</v>
      </c>
      <c r="K154" s="68" t="s">
        <v>7</v>
      </c>
      <c r="L154" s="7" t="s">
        <v>98</v>
      </c>
      <c r="M154" s="68" t="s">
        <v>6</v>
      </c>
      <c r="N154" s="10">
        <v>8058138891337</v>
      </c>
      <c r="O154" s="64" t="s">
        <v>8</v>
      </c>
    </row>
    <row r="155" spans="2:15" ht="33" customHeight="1" x14ac:dyDescent="0.25">
      <c r="B155" s="76"/>
      <c r="C155" s="77" t="s">
        <v>75</v>
      </c>
      <c r="D155" s="67" t="s">
        <v>76</v>
      </c>
      <c r="E155" s="65" t="s">
        <v>10</v>
      </c>
      <c r="F155" s="67" t="s">
        <v>184</v>
      </c>
      <c r="G155" s="13" t="s">
        <v>12</v>
      </c>
      <c r="H155" s="23">
        <v>42</v>
      </c>
      <c r="I155" s="14">
        <v>140</v>
      </c>
      <c r="J155" s="14">
        <f t="shared" si="4"/>
        <v>5880</v>
      </c>
      <c r="K155" s="67" t="s">
        <v>7</v>
      </c>
      <c r="L155" s="13" t="s">
        <v>98</v>
      </c>
      <c r="M155" s="67" t="s">
        <v>6</v>
      </c>
      <c r="N155" s="15">
        <v>8058138891801</v>
      </c>
      <c r="O155" s="63" t="s">
        <v>8</v>
      </c>
    </row>
    <row r="156" spans="2:15" ht="33" customHeight="1" x14ac:dyDescent="0.25">
      <c r="B156" s="52"/>
      <c r="C156" s="55" t="s">
        <v>75</v>
      </c>
      <c r="D156" s="58"/>
      <c r="E156" s="66"/>
      <c r="F156" s="58" t="s">
        <v>184</v>
      </c>
      <c r="G156" s="2" t="s">
        <v>13</v>
      </c>
      <c r="H156" s="21">
        <v>35</v>
      </c>
      <c r="I156" s="3">
        <v>140</v>
      </c>
      <c r="J156" s="3">
        <f t="shared" si="4"/>
        <v>4900</v>
      </c>
      <c r="K156" s="58" t="s">
        <v>7</v>
      </c>
      <c r="L156" s="2" t="s">
        <v>98</v>
      </c>
      <c r="M156" s="58" t="s">
        <v>6</v>
      </c>
      <c r="N156" s="5">
        <v>8058138891795</v>
      </c>
      <c r="O156" s="61" t="s">
        <v>8</v>
      </c>
    </row>
    <row r="157" spans="2:15" ht="33" customHeight="1" x14ac:dyDescent="0.25">
      <c r="B157" s="52"/>
      <c r="C157" s="55" t="s">
        <v>75</v>
      </c>
      <c r="D157" s="58"/>
      <c r="E157" s="66"/>
      <c r="F157" s="58" t="s">
        <v>184</v>
      </c>
      <c r="G157" s="2" t="s">
        <v>15</v>
      </c>
      <c r="H157" s="21">
        <v>95</v>
      </c>
      <c r="I157" s="3">
        <v>140</v>
      </c>
      <c r="J157" s="3">
        <f t="shared" si="4"/>
        <v>13300</v>
      </c>
      <c r="K157" s="58" t="s">
        <v>7</v>
      </c>
      <c r="L157" s="2" t="s">
        <v>98</v>
      </c>
      <c r="M157" s="58" t="s">
        <v>6</v>
      </c>
      <c r="N157" s="5">
        <v>8058138891818</v>
      </c>
      <c r="O157" s="61" t="s">
        <v>8</v>
      </c>
    </row>
    <row r="158" spans="2:15" ht="33" customHeight="1" x14ac:dyDescent="0.25">
      <c r="B158" s="52"/>
      <c r="C158" s="55" t="s">
        <v>75</v>
      </c>
      <c r="D158" s="58"/>
      <c r="E158" s="57"/>
      <c r="F158" s="58" t="s">
        <v>184</v>
      </c>
      <c r="G158" s="2" t="s">
        <v>31</v>
      </c>
      <c r="H158" s="21">
        <v>93</v>
      </c>
      <c r="I158" s="3">
        <v>140</v>
      </c>
      <c r="J158" s="3">
        <f t="shared" si="4"/>
        <v>13020</v>
      </c>
      <c r="K158" s="58" t="s">
        <v>7</v>
      </c>
      <c r="L158" s="2" t="s">
        <v>98</v>
      </c>
      <c r="M158" s="58" t="s">
        <v>6</v>
      </c>
      <c r="N158" s="5">
        <v>8058138891825</v>
      </c>
      <c r="O158" s="61" t="s">
        <v>8</v>
      </c>
    </row>
    <row r="159" spans="2:15" ht="33" customHeight="1" x14ac:dyDescent="0.25">
      <c r="B159" s="52"/>
      <c r="C159" s="55" t="s">
        <v>75</v>
      </c>
      <c r="D159" s="58"/>
      <c r="E159" s="68" t="s">
        <v>17</v>
      </c>
      <c r="F159" s="58" t="s">
        <v>184</v>
      </c>
      <c r="G159" s="2" t="s">
        <v>12</v>
      </c>
      <c r="H159" s="21">
        <v>137</v>
      </c>
      <c r="I159" s="3">
        <v>140</v>
      </c>
      <c r="J159" s="3">
        <f t="shared" si="4"/>
        <v>19180</v>
      </c>
      <c r="K159" s="58" t="s">
        <v>7</v>
      </c>
      <c r="L159" s="2" t="s">
        <v>98</v>
      </c>
      <c r="M159" s="58" t="s">
        <v>6</v>
      </c>
      <c r="N159" s="5">
        <v>8058138891870</v>
      </c>
      <c r="O159" s="61" t="s">
        <v>8</v>
      </c>
    </row>
    <row r="160" spans="2:15" ht="33" customHeight="1" x14ac:dyDescent="0.25">
      <c r="B160" s="52"/>
      <c r="C160" s="55" t="s">
        <v>75</v>
      </c>
      <c r="D160" s="58"/>
      <c r="E160" s="66"/>
      <c r="F160" s="58" t="s">
        <v>184</v>
      </c>
      <c r="G160" s="2" t="s">
        <v>13</v>
      </c>
      <c r="H160" s="21">
        <v>128</v>
      </c>
      <c r="I160" s="3">
        <v>140</v>
      </c>
      <c r="J160" s="3">
        <f t="shared" si="4"/>
        <v>17920</v>
      </c>
      <c r="K160" s="58" t="s">
        <v>7</v>
      </c>
      <c r="L160" s="2" t="s">
        <v>98</v>
      </c>
      <c r="M160" s="58" t="s">
        <v>6</v>
      </c>
      <c r="N160" s="5">
        <v>8058138891863</v>
      </c>
      <c r="O160" s="61" t="s">
        <v>8</v>
      </c>
    </row>
    <row r="161" spans="2:15" ht="33" customHeight="1" x14ac:dyDescent="0.25">
      <c r="B161" s="52"/>
      <c r="C161" s="55" t="s">
        <v>75</v>
      </c>
      <c r="D161" s="58"/>
      <c r="E161" s="66"/>
      <c r="F161" s="58" t="s">
        <v>184</v>
      </c>
      <c r="G161" s="2" t="s">
        <v>15</v>
      </c>
      <c r="H161" s="21">
        <v>175</v>
      </c>
      <c r="I161" s="3">
        <v>140</v>
      </c>
      <c r="J161" s="3">
        <f t="shared" si="4"/>
        <v>24500</v>
      </c>
      <c r="K161" s="58" t="s">
        <v>7</v>
      </c>
      <c r="L161" s="2" t="s">
        <v>98</v>
      </c>
      <c r="M161" s="58" t="s">
        <v>6</v>
      </c>
      <c r="N161" s="5">
        <v>8058138891887</v>
      </c>
      <c r="O161" s="61" t="s">
        <v>8</v>
      </c>
    </row>
    <row r="162" spans="2:15" ht="33" customHeight="1" thickBot="1" x14ac:dyDescent="0.3">
      <c r="B162" s="53"/>
      <c r="C162" s="78" t="s">
        <v>75</v>
      </c>
      <c r="D162" s="68"/>
      <c r="E162" s="79"/>
      <c r="F162" s="68" t="s">
        <v>184</v>
      </c>
      <c r="G162" s="7" t="s">
        <v>31</v>
      </c>
      <c r="H162" s="24">
        <v>107</v>
      </c>
      <c r="I162" s="9">
        <v>140</v>
      </c>
      <c r="J162" s="9">
        <f t="shared" si="4"/>
        <v>14980</v>
      </c>
      <c r="K162" s="68" t="s">
        <v>7</v>
      </c>
      <c r="L162" s="7" t="s">
        <v>98</v>
      </c>
      <c r="M162" s="68" t="s">
        <v>6</v>
      </c>
      <c r="N162" s="10">
        <v>8058138891894</v>
      </c>
      <c r="O162" s="64" t="s">
        <v>8</v>
      </c>
    </row>
    <row r="163" spans="2:15" ht="30.75" customHeight="1" x14ac:dyDescent="0.25">
      <c r="B163" s="76"/>
      <c r="C163" s="77" t="s">
        <v>77</v>
      </c>
      <c r="D163" s="67" t="s">
        <v>78</v>
      </c>
      <c r="E163" s="65" t="s">
        <v>10</v>
      </c>
      <c r="F163" s="67" t="s">
        <v>184</v>
      </c>
      <c r="G163" s="13" t="s">
        <v>12</v>
      </c>
      <c r="H163" s="23">
        <v>237</v>
      </c>
      <c r="I163" s="14">
        <v>140</v>
      </c>
      <c r="J163" s="14">
        <f t="shared" si="4"/>
        <v>33180</v>
      </c>
      <c r="K163" s="67" t="s">
        <v>7</v>
      </c>
      <c r="L163" s="13" t="s">
        <v>98</v>
      </c>
      <c r="M163" s="67" t="s">
        <v>6</v>
      </c>
      <c r="N163" s="15">
        <v>8058138892082</v>
      </c>
      <c r="O163" s="63" t="s">
        <v>8</v>
      </c>
    </row>
    <row r="164" spans="2:15" ht="30.75" customHeight="1" x14ac:dyDescent="0.25">
      <c r="B164" s="52"/>
      <c r="C164" s="55" t="s">
        <v>77</v>
      </c>
      <c r="D164" s="58"/>
      <c r="E164" s="66"/>
      <c r="F164" s="58" t="s">
        <v>184</v>
      </c>
      <c r="G164" s="2" t="s">
        <v>13</v>
      </c>
      <c r="H164" s="21">
        <v>233</v>
      </c>
      <c r="I164" s="3">
        <v>140</v>
      </c>
      <c r="J164" s="3">
        <f t="shared" si="4"/>
        <v>32620</v>
      </c>
      <c r="K164" s="58" t="s">
        <v>7</v>
      </c>
      <c r="L164" s="2" t="s">
        <v>98</v>
      </c>
      <c r="M164" s="58" t="s">
        <v>6</v>
      </c>
      <c r="N164" s="5">
        <v>8058138892075</v>
      </c>
      <c r="O164" s="61" t="s">
        <v>8</v>
      </c>
    </row>
    <row r="165" spans="2:15" ht="30.75" customHeight="1" x14ac:dyDescent="0.25">
      <c r="B165" s="52"/>
      <c r="C165" s="55" t="s">
        <v>77</v>
      </c>
      <c r="D165" s="58"/>
      <c r="E165" s="66"/>
      <c r="F165" s="58" t="s">
        <v>184</v>
      </c>
      <c r="G165" s="2" t="s">
        <v>14</v>
      </c>
      <c r="H165" s="21">
        <v>55</v>
      </c>
      <c r="I165" s="3">
        <v>140</v>
      </c>
      <c r="J165" s="3">
        <f t="shared" si="4"/>
        <v>7700</v>
      </c>
      <c r="K165" s="58" t="s">
        <v>7</v>
      </c>
      <c r="L165" s="2" t="s">
        <v>98</v>
      </c>
      <c r="M165" s="58" t="s">
        <v>6</v>
      </c>
      <c r="N165" s="5">
        <v>8058138892068</v>
      </c>
      <c r="O165" s="61" t="s">
        <v>8</v>
      </c>
    </row>
    <row r="166" spans="2:15" ht="30.75" customHeight="1" x14ac:dyDescent="0.25">
      <c r="B166" s="52"/>
      <c r="C166" s="55" t="s">
        <v>77</v>
      </c>
      <c r="D166" s="58"/>
      <c r="E166" s="66"/>
      <c r="F166" s="58" t="s">
        <v>184</v>
      </c>
      <c r="G166" s="2" t="s">
        <v>15</v>
      </c>
      <c r="H166" s="21">
        <v>244</v>
      </c>
      <c r="I166" s="3">
        <v>140</v>
      </c>
      <c r="J166" s="3">
        <f t="shared" si="4"/>
        <v>34160</v>
      </c>
      <c r="K166" s="58" t="s">
        <v>7</v>
      </c>
      <c r="L166" s="2" t="s">
        <v>98</v>
      </c>
      <c r="M166" s="58" t="s">
        <v>6</v>
      </c>
      <c r="N166" s="5">
        <v>8058138892099</v>
      </c>
      <c r="O166" s="61" t="s">
        <v>8</v>
      </c>
    </row>
    <row r="167" spans="2:15" ht="30.75" customHeight="1" x14ac:dyDescent="0.25">
      <c r="B167" s="52"/>
      <c r="C167" s="55" t="s">
        <v>77</v>
      </c>
      <c r="D167" s="58"/>
      <c r="E167" s="57"/>
      <c r="F167" s="58" t="s">
        <v>184</v>
      </c>
      <c r="G167" s="2" t="s">
        <v>31</v>
      </c>
      <c r="H167" s="21">
        <v>152</v>
      </c>
      <c r="I167" s="3">
        <v>140</v>
      </c>
      <c r="J167" s="3">
        <f t="shared" si="4"/>
        <v>21280</v>
      </c>
      <c r="K167" s="58" t="s">
        <v>7</v>
      </c>
      <c r="L167" s="2" t="s">
        <v>98</v>
      </c>
      <c r="M167" s="58" t="s">
        <v>6</v>
      </c>
      <c r="N167" s="5">
        <v>8058138892105</v>
      </c>
      <c r="O167" s="61" t="s">
        <v>8</v>
      </c>
    </row>
    <row r="168" spans="2:15" ht="30.75" customHeight="1" x14ac:dyDescent="0.25">
      <c r="B168" s="52"/>
      <c r="C168" s="55" t="s">
        <v>77</v>
      </c>
      <c r="D168" s="58"/>
      <c r="E168" s="68" t="s">
        <v>17</v>
      </c>
      <c r="F168" s="58" t="s">
        <v>184</v>
      </c>
      <c r="G168" s="2" t="s">
        <v>12</v>
      </c>
      <c r="H168" s="21">
        <v>225</v>
      </c>
      <c r="I168" s="3">
        <v>140</v>
      </c>
      <c r="J168" s="3">
        <f t="shared" si="4"/>
        <v>31500</v>
      </c>
      <c r="K168" s="58" t="s">
        <v>7</v>
      </c>
      <c r="L168" s="2" t="s">
        <v>98</v>
      </c>
      <c r="M168" s="58" t="s">
        <v>6</v>
      </c>
      <c r="N168" s="5">
        <v>8058138892150</v>
      </c>
      <c r="O168" s="61" t="s">
        <v>8</v>
      </c>
    </row>
    <row r="169" spans="2:15" ht="30.75" customHeight="1" x14ac:dyDescent="0.25">
      <c r="B169" s="52"/>
      <c r="C169" s="55" t="s">
        <v>77</v>
      </c>
      <c r="D169" s="58"/>
      <c r="E169" s="66"/>
      <c r="F169" s="58" t="s">
        <v>184</v>
      </c>
      <c r="G169" s="2" t="s">
        <v>13</v>
      </c>
      <c r="H169" s="21">
        <v>195</v>
      </c>
      <c r="I169" s="3">
        <v>140</v>
      </c>
      <c r="J169" s="3">
        <f t="shared" si="4"/>
        <v>27300</v>
      </c>
      <c r="K169" s="58" t="s">
        <v>7</v>
      </c>
      <c r="L169" s="2" t="s">
        <v>98</v>
      </c>
      <c r="M169" s="58" t="s">
        <v>6</v>
      </c>
      <c r="N169" s="5">
        <v>8058138892143</v>
      </c>
      <c r="O169" s="61" t="s">
        <v>8</v>
      </c>
    </row>
    <row r="170" spans="2:15" ht="30.75" customHeight="1" x14ac:dyDescent="0.25">
      <c r="B170" s="52"/>
      <c r="C170" s="55" t="s">
        <v>77</v>
      </c>
      <c r="D170" s="58"/>
      <c r="E170" s="66"/>
      <c r="F170" s="58" t="s">
        <v>184</v>
      </c>
      <c r="G170" s="2" t="s">
        <v>14</v>
      </c>
      <c r="H170" s="21">
        <v>25</v>
      </c>
      <c r="I170" s="3">
        <v>140</v>
      </c>
      <c r="J170" s="3">
        <f t="shared" si="4"/>
        <v>3500</v>
      </c>
      <c r="K170" s="58" t="s">
        <v>7</v>
      </c>
      <c r="L170" s="2" t="s">
        <v>98</v>
      </c>
      <c r="M170" s="58" t="s">
        <v>6</v>
      </c>
      <c r="N170" s="5">
        <v>8058138892136</v>
      </c>
      <c r="O170" s="61" t="s">
        <v>8</v>
      </c>
    </row>
    <row r="171" spans="2:15" ht="30.75" customHeight="1" x14ac:dyDescent="0.25">
      <c r="B171" s="52"/>
      <c r="C171" s="55" t="s">
        <v>77</v>
      </c>
      <c r="D171" s="58"/>
      <c r="E171" s="66"/>
      <c r="F171" s="58" t="s">
        <v>184</v>
      </c>
      <c r="G171" s="2" t="s">
        <v>15</v>
      </c>
      <c r="H171" s="21">
        <v>222</v>
      </c>
      <c r="I171" s="3">
        <v>140</v>
      </c>
      <c r="J171" s="3">
        <f t="shared" si="4"/>
        <v>31080</v>
      </c>
      <c r="K171" s="58" t="s">
        <v>7</v>
      </c>
      <c r="L171" s="2" t="s">
        <v>98</v>
      </c>
      <c r="M171" s="58" t="s">
        <v>6</v>
      </c>
      <c r="N171" s="5">
        <v>8058138892167</v>
      </c>
      <c r="O171" s="61" t="s">
        <v>8</v>
      </c>
    </row>
    <row r="172" spans="2:15" ht="30.75" customHeight="1" thickBot="1" x14ac:dyDescent="0.3">
      <c r="B172" s="53"/>
      <c r="C172" s="78" t="s">
        <v>77</v>
      </c>
      <c r="D172" s="68"/>
      <c r="E172" s="66"/>
      <c r="F172" s="68" t="s">
        <v>184</v>
      </c>
      <c r="G172" s="7" t="s">
        <v>31</v>
      </c>
      <c r="H172" s="24">
        <v>135</v>
      </c>
      <c r="I172" s="9">
        <v>140</v>
      </c>
      <c r="J172" s="9">
        <f t="shared" si="4"/>
        <v>18900</v>
      </c>
      <c r="K172" s="68" t="s">
        <v>7</v>
      </c>
      <c r="L172" s="7" t="s">
        <v>98</v>
      </c>
      <c r="M172" s="68" t="s">
        <v>6</v>
      </c>
      <c r="N172" s="10">
        <v>8058138892174</v>
      </c>
      <c r="O172" s="64" t="s">
        <v>8</v>
      </c>
    </row>
    <row r="173" spans="2:15" ht="30.75" customHeight="1" x14ac:dyDescent="0.25">
      <c r="B173" s="76"/>
      <c r="C173" s="77" t="s">
        <v>79</v>
      </c>
      <c r="D173" s="67" t="s">
        <v>80</v>
      </c>
      <c r="E173" s="13" t="s">
        <v>10</v>
      </c>
      <c r="F173" s="67" t="s">
        <v>184</v>
      </c>
      <c r="G173" s="13" t="s">
        <v>12</v>
      </c>
      <c r="H173" s="23">
        <v>268</v>
      </c>
      <c r="I173" s="14">
        <v>140</v>
      </c>
      <c r="J173" s="14">
        <f t="shared" si="4"/>
        <v>37520</v>
      </c>
      <c r="K173" s="67" t="s">
        <v>7</v>
      </c>
      <c r="L173" s="13" t="s">
        <v>98</v>
      </c>
      <c r="M173" s="67" t="s">
        <v>6</v>
      </c>
      <c r="N173" s="15">
        <v>8058138892228</v>
      </c>
      <c r="O173" s="63" t="s">
        <v>8</v>
      </c>
    </row>
    <row r="174" spans="2:15" ht="30.75" customHeight="1" x14ac:dyDescent="0.25">
      <c r="B174" s="52"/>
      <c r="C174" s="55" t="s">
        <v>79</v>
      </c>
      <c r="D174" s="58"/>
      <c r="E174" s="2"/>
      <c r="F174" s="58" t="s">
        <v>184</v>
      </c>
      <c r="G174" s="2" t="s">
        <v>13</v>
      </c>
      <c r="H174" s="21">
        <v>268</v>
      </c>
      <c r="I174" s="3">
        <v>140</v>
      </c>
      <c r="J174" s="3">
        <f t="shared" si="4"/>
        <v>37520</v>
      </c>
      <c r="K174" s="58" t="s">
        <v>7</v>
      </c>
      <c r="L174" s="2" t="s">
        <v>98</v>
      </c>
      <c r="M174" s="58" t="s">
        <v>6</v>
      </c>
      <c r="N174" s="5">
        <v>8058138892211</v>
      </c>
      <c r="O174" s="61" t="s">
        <v>8</v>
      </c>
    </row>
    <row r="175" spans="2:15" ht="30.75" customHeight="1" x14ac:dyDescent="0.25">
      <c r="B175" s="52"/>
      <c r="C175" s="55" t="s">
        <v>79</v>
      </c>
      <c r="D175" s="58"/>
      <c r="E175" s="2"/>
      <c r="F175" s="58" t="s">
        <v>184</v>
      </c>
      <c r="G175" s="2" t="s">
        <v>14</v>
      </c>
      <c r="H175" s="21">
        <v>67</v>
      </c>
      <c r="I175" s="3">
        <v>140</v>
      </c>
      <c r="J175" s="3">
        <f t="shared" si="4"/>
        <v>9380</v>
      </c>
      <c r="K175" s="58" t="s">
        <v>7</v>
      </c>
      <c r="L175" s="2" t="s">
        <v>98</v>
      </c>
      <c r="M175" s="58" t="s">
        <v>6</v>
      </c>
      <c r="N175" s="5">
        <v>8058138892204</v>
      </c>
      <c r="O175" s="61" t="s">
        <v>8</v>
      </c>
    </row>
    <row r="176" spans="2:15" ht="30.75" customHeight="1" x14ac:dyDescent="0.25">
      <c r="B176" s="52"/>
      <c r="C176" s="55" t="s">
        <v>79</v>
      </c>
      <c r="D176" s="58"/>
      <c r="E176" s="2"/>
      <c r="F176" s="58" t="s">
        <v>184</v>
      </c>
      <c r="G176" s="2" t="s">
        <v>15</v>
      </c>
      <c r="H176" s="21">
        <v>278</v>
      </c>
      <c r="I176" s="3">
        <v>140</v>
      </c>
      <c r="J176" s="3">
        <f t="shared" si="4"/>
        <v>38920</v>
      </c>
      <c r="K176" s="58" t="s">
        <v>7</v>
      </c>
      <c r="L176" s="2" t="s">
        <v>98</v>
      </c>
      <c r="M176" s="58" t="s">
        <v>6</v>
      </c>
      <c r="N176" s="5">
        <v>8058138892235</v>
      </c>
      <c r="O176" s="61" t="s">
        <v>8</v>
      </c>
    </row>
    <row r="177" spans="2:15" ht="30.75" customHeight="1" x14ac:dyDescent="0.25">
      <c r="B177" s="52"/>
      <c r="C177" s="55" t="s">
        <v>79</v>
      </c>
      <c r="D177" s="58"/>
      <c r="E177" s="2"/>
      <c r="F177" s="58" t="s">
        <v>184</v>
      </c>
      <c r="G177" s="2" t="s">
        <v>31</v>
      </c>
      <c r="H177" s="21">
        <v>176</v>
      </c>
      <c r="I177" s="3">
        <v>140</v>
      </c>
      <c r="J177" s="3">
        <f t="shared" si="4"/>
        <v>24640</v>
      </c>
      <c r="K177" s="58" t="s">
        <v>7</v>
      </c>
      <c r="L177" s="2" t="s">
        <v>98</v>
      </c>
      <c r="M177" s="58" t="s">
        <v>6</v>
      </c>
      <c r="N177" s="5">
        <v>8058138892242</v>
      </c>
      <c r="O177" s="61" t="s">
        <v>8</v>
      </c>
    </row>
    <row r="178" spans="2:15" ht="30.75" customHeight="1" x14ac:dyDescent="0.25">
      <c r="B178" s="52"/>
      <c r="C178" s="55" t="s">
        <v>79</v>
      </c>
      <c r="D178" s="58"/>
      <c r="E178" s="2" t="s">
        <v>17</v>
      </c>
      <c r="F178" s="58" t="s">
        <v>184</v>
      </c>
      <c r="G178" s="2" t="s">
        <v>12</v>
      </c>
      <c r="H178" s="21">
        <v>276</v>
      </c>
      <c r="I178" s="3">
        <v>140</v>
      </c>
      <c r="J178" s="3">
        <f t="shared" si="4"/>
        <v>38640</v>
      </c>
      <c r="K178" s="58" t="s">
        <v>7</v>
      </c>
      <c r="L178" s="2" t="s">
        <v>98</v>
      </c>
      <c r="M178" s="58" t="s">
        <v>6</v>
      </c>
      <c r="N178" s="5">
        <v>8058138892297</v>
      </c>
      <c r="O178" s="61" t="s">
        <v>8</v>
      </c>
    </row>
    <row r="179" spans="2:15" ht="30.75" customHeight="1" x14ac:dyDescent="0.25">
      <c r="B179" s="52"/>
      <c r="C179" s="55" t="s">
        <v>79</v>
      </c>
      <c r="D179" s="58"/>
      <c r="E179" s="2"/>
      <c r="F179" s="58" t="s">
        <v>184</v>
      </c>
      <c r="G179" s="2" t="s">
        <v>13</v>
      </c>
      <c r="H179" s="21">
        <v>243</v>
      </c>
      <c r="I179" s="3">
        <v>140</v>
      </c>
      <c r="J179" s="3">
        <f t="shared" si="4"/>
        <v>34020</v>
      </c>
      <c r="K179" s="58" t="s">
        <v>7</v>
      </c>
      <c r="L179" s="2" t="s">
        <v>98</v>
      </c>
      <c r="M179" s="58" t="s">
        <v>6</v>
      </c>
      <c r="N179" s="5">
        <v>8058138892280</v>
      </c>
      <c r="O179" s="61" t="s">
        <v>8</v>
      </c>
    </row>
    <row r="180" spans="2:15" ht="30.75" customHeight="1" x14ac:dyDescent="0.25">
      <c r="B180" s="52"/>
      <c r="C180" s="55" t="s">
        <v>79</v>
      </c>
      <c r="D180" s="58"/>
      <c r="E180" s="2"/>
      <c r="F180" s="58" t="s">
        <v>184</v>
      </c>
      <c r="G180" s="2" t="s">
        <v>14</v>
      </c>
      <c r="H180" s="21">
        <v>37</v>
      </c>
      <c r="I180" s="3">
        <v>140</v>
      </c>
      <c r="J180" s="3">
        <f t="shared" si="4"/>
        <v>5180</v>
      </c>
      <c r="K180" s="58" t="s">
        <v>7</v>
      </c>
      <c r="L180" s="2" t="s">
        <v>98</v>
      </c>
      <c r="M180" s="58" t="s">
        <v>6</v>
      </c>
      <c r="N180" s="5">
        <v>8058138892273</v>
      </c>
      <c r="O180" s="61" t="s">
        <v>8</v>
      </c>
    </row>
    <row r="181" spans="2:15" ht="30.75" customHeight="1" x14ac:dyDescent="0.25">
      <c r="B181" s="52"/>
      <c r="C181" s="55" t="s">
        <v>79</v>
      </c>
      <c r="D181" s="58"/>
      <c r="E181" s="2"/>
      <c r="F181" s="58" t="s">
        <v>184</v>
      </c>
      <c r="G181" s="2" t="s">
        <v>15</v>
      </c>
      <c r="H181" s="21">
        <v>256</v>
      </c>
      <c r="I181" s="3">
        <v>140</v>
      </c>
      <c r="J181" s="3">
        <f t="shared" si="4"/>
        <v>35840</v>
      </c>
      <c r="K181" s="58" t="s">
        <v>7</v>
      </c>
      <c r="L181" s="2" t="s">
        <v>98</v>
      </c>
      <c r="M181" s="58" t="s">
        <v>6</v>
      </c>
      <c r="N181" s="5">
        <v>8058138892303</v>
      </c>
      <c r="O181" s="61" t="s">
        <v>8</v>
      </c>
    </row>
    <row r="182" spans="2:15" ht="30.75" customHeight="1" thickBot="1" x14ac:dyDescent="0.3">
      <c r="B182" s="53"/>
      <c r="C182" s="56" t="s">
        <v>79</v>
      </c>
      <c r="D182" s="59"/>
      <c r="E182" s="16"/>
      <c r="F182" s="59" t="s">
        <v>184</v>
      </c>
      <c r="G182" s="16" t="s">
        <v>31</v>
      </c>
      <c r="H182" s="22">
        <v>158</v>
      </c>
      <c r="I182" s="17">
        <v>140</v>
      </c>
      <c r="J182" s="17">
        <f t="shared" si="4"/>
        <v>22120</v>
      </c>
      <c r="K182" s="59" t="s">
        <v>7</v>
      </c>
      <c r="L182" s="16" t="s">
        <v>98</v>
      </c>
      <c r="M182" s="59" t="s">
        <v>6</v>
      </c>
      <c r="N182" s="18">
        <v>8058138892310</v>
      </c>
      <c r="O182" s="62" t="s">
        <v>8</v>
      </c>
    </row>
    <row r="183" spans="2:15" ht="64.5" customHeight="1" x14ac:dyDescent="0.25">
      <c r="B183" s="76"/>
      <c r="C183" s="77" t="s">
        <v>81</v>
      </c>
      <c r="D183" s="67" t="s">
        <v>82</v>
      </c>
      <c r="E183" s="13" t="s">
        <v>10</v>
      </c>
      <c r="F183" s="67" t="s">
        <v>184</v>
      </c>
      <c r="G183" s="13" t="s">
        <v>12</v>
      </c>
      <c r="H183" s="23">
        <v>17</v>
      </c>
      <c r="I183" s="14">
        <v>140</v>
      </c>
      <c r="J183" s="14">
        <f t="shared" si="4"/>
        <v>2380</v>
      </c>
      <c r="K183" s="67" t="s">
        <v>7</v>
      </c>
      <c r="L183" s="13" t="s">
        <v>98</v>
      </c>
      <c r="M183" s="67" t="s">
        <v>6</v>
      </c>
      <c r="N183" s="15">
        <v>8058138892365</v>
      </c>
      <c r="O183" s="63" t="s">
        <v>8</v>
      </c>
    </row>
    <row r="184" spans="2:15" ht="64.5" customHeight="1" x14ac:dyDescent="0.25">
      <c r="B184" s="52"/>
      <c r="C184" s="55" t="s">
        <v>81</v>
      </c>
      <c r="D184" s="58"/>
      <c r="E184" s="2"/>
      <c r="F184" s="58" t="s">
        <v>184</v>
      </c>
      <c r="G184" s="2" t="s">
        <v>13</v>
      </c>
      <c r="H184" s="21">
        <v>19</v>
      </c>
      <c r="I184" s="3">
        <v>140</v>
      </c>
      <c r="J184" s="3">
        <f t="shared" si="4"/>
        <v>2660</v>
      </c>
      <c r="K184" s="58" t="s">
        <v>7</v>
      </c>
      <c r="L184" s="2" t="s">
        <v>98</v>
      </c>
      <c r="M184" s="58" t="s">
        <v>6</v>
      </c>
      <c r="N184" s="5">
        <v>8058138892358</v>
      </c>
      <c r="O184" s="61" t="s">
        <v>8</v>
      </c>
    </row>
    <row r="185" spans="2:15" ht="64.5" customHeight="1" x14ac:dyDescent="0.25">
      <c r="B185" s="52"/>
      <c r="C185" s="55" t="s">
        <v>81</v>
      </c>
      <c r="D185" s="58"/>
      <c r="E185" s="2"/>
      <c r="F185" s="58" t="s">
        <v>184</v>
      </c>
      <c r="G185" s="2" t="s">
        <v>15</v>
      </c>
      <c r="H185" s="21">
        <v>22</v>
      </c>
      <c r="I185" s="3">
        <v>140</v>
      </c>
      <c r="J185" s="3">
        <f t="shared" si="4"/>
        <v>3080</v>
      </c>
      <c r="K185" s="58" t="s">
        <v>7</v>
      </c>
      <c r="L185" s="2" t="s">
        <v>98</v>
      </c>
      <c r="M185" s="58" t="s">
        <v>6</v>
      </c>
      <c r="N185" s="5">
        <v>8058138892372</v>
      </c>
      <c r="O185" s="61" t="s">
        <v>8</v>
      </c>
    </row>
    <row r="186" spans="2:15" ht="64.5" customHeight="1" x14ac:dyDescent="0.25">
      <c r="B186" s="52"/>
      <c r="C186" s="55" t="s">
        <v>81</v>
      </c>
      <c r="D186" s="58"/>
      <c r="E186" s="2" t="s">
        <v>17</v>
      </c>
      <c r="F186" s="58" t="s">
        <v>184</v>
      </c>
      <c r="G186" s="2" t="s">
        <v>12</v>
      </c>
      <c r="H186" s="21">
        <v>7</v>
      </c>
      <c r="I186" s="3">
        <v>140</v>
      </c>
      <c r="J186" s="3">
        <f t="shared" si="4"/>
        <v>980</v>
      </c>
      <c r="K186" s="58" t="s">
        <v>7</v>
      </c>
      <c r="L186" s="2" t="s">
        <v>98</v>
      </c>
      <c r="M186" s="58" t="s">
        <v>6</v>
      </c>
      <c r="N186" s="5">
        <v>8058138892433</v>
      </c>
      <c r="O186" s="61" t="s">
        <v>8</v>
      </c>
    </row>
    <row r="187" spans="2:15" ht="64.5" customHeight="1" thickBot="1" x14ac:dyDescent="0.3">
      <c r="B187" s="53"/>
      <c r="C187" s="56" t="s">
        <v>81</v>
      </c>
      <c r="D187" s="59"/>
      <c r="E187" s="16"/>
      <c r="F187" s="59" t="s">
        <v>184</v>
      </c>
      <c r="G187" s="16" t="s">
        <v>15</v>
      </c>
      <c r="H187" s="22">
        <v>12</v>
      </c>
      <c r="I187" s="17">
        <v>140</v>
      </c>
      <c r="J187" s="17">
        <f t="shared" si="4"/>
        <v>1680</v>
      </c>
      <c r="K187" s="59" t="s">
        <v>7</v>
      </c>
      <c r="L187" s="16" t="s">
        <v>98</v>
      </c>
      <c r="M187" s="59" t="s">
        <v>6</v>
      </c>
      <c r="N187" s="18">
        <v>8058138892440</v>
      </c>
      <c r="O187" s="62" t="s">
        <v>8</v>
      </c>
    </row>
    <row r="188" spans="2:15" ht="58.5" customHeight="1" x14ac:dyDescent="0.25">
      <c r="B188" s="69"/>
      <c r="C188" s="80" t="s">
        <v>83</v>
      </c>
      <c r="D188" s="67" t="s">
        <v>84</v>
      </c>
      <c r="E188" s="67" t="s">
        <v>29</v>
      </c>
      <c r="F188" s="67" t="s">
        <v>184</v>
      </c>
      <c r="G188" s="13" t="s">
        <v>12</v>
      </c>
      <c r="H188" s="23">
        <v>90</v>
      </c>
      <c r="I188" s="14">
        <v>150</v>
      </c>
      <c r="J188" s="14">
        <f t="shared" si="4"/>
        <v>13500</v>
      </c>
      <c r="K188" s="67" t="s">
        <v>7</v>
      </c>
      <c r="L188" s="13" t="s">
        <v>98</v>
      </c>
      <c r="M188" s="67" t="s">
        <v>6</v>
      </c>
      <c r="N188" s="15">
        <v>8058138910557</v>
      </c>
      <c r="O188" s="63" t="s">
        <v>8</v>
      </c>
    </row>
    <row r="189" spans="2:15" ht="58.5" customHeight="1" x14ac:dyDescent="0.25">
      <c r="B189" s="70"/>
      <c r="C189" s="81" t="s">
        <v>83</v>
      </c>
      <c r="D189" s="58"/>
      <c r="E189" s="58"/>
      <c r="F189" s="58" t="s">
        <v>184</v>
      </c>
      <c r="G189" s="2" t="s">
        <v>13</v>
      </c>
      <c r="H189" s="21">
        <v>109</v>
      </c>
      <c r="I189" s="3">
        <v>150</v>
      </c>
      <c r="J189" s="3">
        <f t="shared" si="4"/>
        <v>16350</v>
      </c>
      <c r="K189" s="58" t="s">
        <v>7</v>
      </c>
      <c r="L189" s="2" t="s">
        <v>98</v>
      </c>
      <c r="M189" s="58" t="s">
        <v>6</v>
      </c>
      <c r="N189" s="5">
        <v>8058138910540</v>
      </c>
      <c r="O189" s="61" t="s">
        <v>8</v>
      </c>
    </row>
    <row r="190" spans="2:15" ht="58.5" customHeight="1" x14ac:dyDescent="0.25">
      <c r="B190" s="70"/>
      <c r="C190" s="81" t="s">
        <v>83</v>
      </c>
      <c r="D190" s="58"/>
      <c r="E190" s="58"/>
      <c r="F190" s="58" t="s">
        <v>184</v>
      </c>
      <c r="G190" s="2" t="s">
        <v>14</v>
      </c>
      <c r="H190" s="21">
        <v>20</v>
      </c>
      <c r="I190" s="3">
        <v>150</v>
      </c>
      <c r="J190" s="3">
        <f t="shared" si="4"/>
        <v>3000</v>
      </c>
      <c r="K190" s="58" t="s">
        <v>7</v>
      </c>
      <c r="L190" s="2" t="s">
        <v>98</v>
      </c>
      <c r="M190" s="58" t="s">
        <v>6</v>
      </c>
      <c r="N190" s="5">
        <v>8058138910533</v>
      </c>
      <c r="O190" s="61" t="s">
        <v>8</v>
      </c>
    </row>
    <row r="191" spans="2:15" ht="58.5" customHeight="1" x14ac:dyDescent="0.25">
      <c r="B191" s="70"/>
      <c r="C191" s="81" t="s">
        <v>83</v>
      </c>
      <c r="D191" s="58"/>
      <c r="E191" s="58"/>
      <c r="F191" s="58" t="s">
        <v>184</v>
      </c>
      <c r="G191" s="2" t="s">
        <v>15</v>
      </c>
      <c r="H191" s="21">
        <v>97</v>
      </c>
      <c r="I191" s="3">
        <v>150</v>
      </c>
      <c r="J191" s="3">
        <f t="shared" si="4"/>
        <v>14550</v>
      </c>
      <c r="K191" s="58" t="s">
        <v>7</v>
      </c>
      <c r="L191" s="2" t="s">
        <v>98</v>
      </c>
      <c r="M191" s="58" t="s">
        <v>6</v>
      </c>
      <c r="N191" s="5">
        <v>8058138910564</v>
      </c>
      <c r="O191" s="61" t="s">
        <v>8</v>
      </c>
    </row>
    <row r="192" spans="2:15" ht="58.5" customHeight="1" thickBot="1" x14ac:dyDescent="0.3">
      <c r="B192" s="71"/>
      <c r="C192" s="82" t="s">
        <v>83</v>
      </c>
      <c r="D192" s="68"/>
      <c r="E192" s="68"/>
      <c r="F192" s="68" t="s">
        <v>184</v>
      </c>
      <c r="G192" s="7" t="s">
        <v>31</v>
      </c>
      <c r="H192" s="24">
        <v>67</v>
      </c>
      <c r="I192" s="9">
        <v>150</v>
      </c>
      <c r="J192" s="9">
        <f t="shared" si="4"/>
        <v>10050</v>
      </c>
      <c r="K192" s="68" t="s">
        <v>7</v>
      </c>
      <c r="L192" s="7" t="s">
        <v>98</v>
      </c>
      <c r="M192" s="68" t="s">
        <v>6</v>
      </c>
      <c r="N192" s="10">
        <v>8058138910571</v>
      </c>
      <c r="O192" s="64" t="s">
        <v>8</v>
      </c>
    </row>
    <row r="193" spans="2:15" ht="30.75" customHeight="1" x14ac:dyDescent="0.25">
      <c r="B193" s="76"/>
      <c r="C193" s="77" t="s">
        <v>85</v>
      </c>
      <c r="D193" s="67" t="s">
        <v>86</v>
      </c>
      <c r="E193" s="67" t="s">
        <v>10</v>
      </c>
      <c r="F193" s="67" t="s">
        <v>184</v>
      </c>
      <c r="G193" s="13" t="s">
        <v>12</v>
      </c>
      <c r="H193" s="23">
        <v>306</v>
      </c>
      <c r="I193" s="14">
        <v>150</v>
      </c>
      <c r="J193" s="14">
        <f t="shared" si="4"/>
        <v>45900</v>
      </c>
      <c r="K193" s="67" t="s">
        <v>7</v>
      </c>
      <c r="L193" s="13" t="s">
        <v>98</v>
      </c>
      <c r="M193" s="67" t="s">
        <v>6</v>
      </c>
      <c r="N193" s="15">
        <v>8058138910625</v>
      </c>
      <c r="O193" s="63" t="s">
        <v>8</v>
      </c>
    </row>
    <row r="194" spans="2:15" ht="30.75" customHeight="1" x14ac:dyDescent="0.25">
      <c r="B194" s="52"/>
      <c r="C194" s="55" t="s">
        <v>85</v>
      </c>
      <c r="D194" s="58"/>
      <c r="E194" s="58"/>
      <c r="F194" s="58" t="s">
        <v>184</v>
      </c>
      <c r="G194" s="2" t="s">
        <v>13</v>
      </c>
      <c r="H194" s="21">
        <v>332</v>
      </c>
      <c r="I194" s="3">
        <v>150</v>
      </c>
      <c r="J194" s="3">
        <f t="shared" si="4"/>
        <v>49800</v>
      </c>
      <c r="K194" s="58" t="s">
        <v>7</v>
      </c>
      <c r="L194" s="2" t="s">
        <v>98</v>
      </c>
      <c r="M194" s="58" t="s">
        <v>6</v>
      </c>
      <c r="N194" s="5">
        <v>8058138910618</v>
      </c>
      <c r="O194" s="61" t="s">
        <v>8</v>
      </c>
    </row>
    <row r="195" spans="2:15" ht="30.75" customHeight="1" x14ac:dyDescent="0.25">
      <c r="B195" s="52"/>
      <c r="C195" s="55" t="s">
        <v>85</v>
      </c>
      <c r="D195" s="58"/>
      <c r="E195" s="58"/>
      <c r="F195" s="58" t="s">
        <v>184</v>
      </c>
      <c r="G195" s="2" t="s">
        <v>14</v>
      </c>
      <c r="H195" s="21">
        <v>79</v>
      </c>
      <c r="I195" s="3">
        <v>150</v>
      </c>
      <c r="J195" s="3">
        <f t="shared" si="4"/>
        <v>11850</v>
      </c>
      <c r="K195" s="58" t="s">
        <v>7</v>
      </c>
      <c r="L195" s="2" t="s">
        <v>98</v>
      </c>
      <c r="M195" s="58" t="s">
        <v>6</v>
      </c>
      <c r="N195" s="5">
        <v>8058138910601</v>
      </c>
      <c r="O195" s="61" t="s">
        <v>8</v>
      </c>
    </row>
    <row r="196" spans="2:15" ht="30.75" customHeight="1" x14ac:dyDescent="0.25">
      <c r="B196" s="52"/>
      <c r="C196" s="55" t="s">
        <v>85</v>
      </c>
      <c r="D196" s="58"/>
      <c r="E196" s="58"/>
      <c r="F196" s="58" t="s">
        <v>184</v>
      </c>
      <c r="G196" s="2" t="s">
        <v>15</v>
      </c>
      <c r="H196" s="21">
        <v>336</v>
      </c>
      <c r="I196" s="3">
        <v>150</v>
      </c>
      <c r="J196" s="3">
        <f t="shared" si="4"/>
        <v>50400</v>
      </c>
      <c r="K196" s="58" t="s">
        <v>7</v>
      </c>
      <c r="L196" s="2" t="s">
        <v>98</v>
      </c>
      <c r="M196" s="58" t="s">
        <v>6</v>
      </c>
      <c r="N196" s="5">
        <v>8058138910632</v>
      </c>
      <c r="O196" s="61" t="s">
        <v>8</v>
      </c>
    </row>
    <row r="197" spans="2:15" ht="30.75" customHeight="1" x14ac:dyDescent="0.25">
      <c r="B197" s="52"/>
      <c r="C197" s="55" t="s">
        <v>85</v>
      </c>
      <c r="D197" s="58"/>
      <c r="E197" s="58"/>
      <c r="F197" s="58" t="s">
        <v>184</v>
      </c>
      <c r="G197" s="2" t="s">
        <v>31</v>
      </c>
      <c r="H197" s="21">
        <v>219</v>
      </c>
      <c r="I197" s="3">
        <v>150</v>
      </c>
      <c r="J197" s="3">
        <f t="shared" si="4"/>
        <v>32850</v>
      </c>
      <c r="K197" s="58" t="s">
        <v>7</v>
      </c>
      <c r="L197" s="2" t="s">
        <v>98</v>
      </c>
      <c r="M197" s="58" t="s">
        <v>6</v>
      </c>
      <c r="N197" s="5">
        <v>8058138910649</v>
      </c>
      <c r="O197" s="61" t="s">
        <v>8</v>
      </c>
    </row>
    <row r="198" spans="2:15" ht="30.75" customHeight="1" x14ac:dyDescent="0.25">
      <c r="B198" s="52"/>
      <c r="C198" s="55" t="s">
        <v>85</v>
      </c>
      <c r="D198" s="58"/>
      <c r="E198" s="58" t="s">
        <v>55</v>
      </c>
      <c r="F198" s="58" t="s">
        <v>184</v>
      </c>
      <c r="G198" s="2" t="s">
        <v>14</v>
      </c>
      <c r="H198" s="21">
        <v>25</v>
      </c>
      <c r="I198" s="3">
        <v>150</v>
      </c>
      <c r="J198" s="3">
        <f t="shared" si="4"/>
        <v>3750</v>
      </c>
      <c r="K198" s="58" t="s">
        <v>7</v>
      </c>
      <c r="L198" s="2" t="s">
        <v>98</v>
      </c>
      <c r="M198" s="58" t="s">
        <v>6</v>
      </c>
      <c r="N198" s="5">
        <v>8058138910670</v>
      </c>
      <c r="O198" s="61" t="s">
        <v>8</v>
      </c>
    </row>
    <row r="199" spans="2:15" ht="30.75" customHeight="1" x14ac:dyDescent="0.25">
      <c r="B199" s="52"/>
      <c r="C199" s="55" t="s">
        <v>85</v>
      </c>
      <c r="D199" s="58"/>
      <c r="E199" s="58"/>
      <c r="F199" s="58" t="s">
        <v>184</v>
      </c>
      <c r="G199" s="2" t="s">
        <v>31</v>
      </c>
      <c r="H199" s="21">
        <v>8</v>
      </c>
      <c r="I199" s="3">
        <v>150</v>
      </c>
      <c r="J199" s="3">
        <f t="shared" si="4"/>
        <v>1200</v>
      </c>
      <c r="K199" s="58" t="s">
        <v>7</v>
      </c>
      <c r="L199" s="2" t="s">
        <v>98</v>
      </c>
      <c r="M199" s="58" t="s">
        <v>6</v>
      </c>
      <c r="N199" s="5">
        <v>8058138910717</v>
      </c>
      <c r="O199" s="61" t="s">
        <v>8</v>
      </c>
    </row>
    <row r="200" spans="2:15" ht="30.75" customHeight="1" x14ac:dyDescent="0.25">
      <c r="B200" s="52"/>
      <c r="C200" s="55" t="s">
        <v>85</v>
      </c>
      <c r="D200" s="58"/>
      <c r="E200" s="58" t="s">
        <v>87</v>
      </c>
      <c r="F200" s="58" t="s">
        <v>184</v>
      </c>
      <c r="G200" s="2" t="s">
        <v>12</v>
      </c>
      <c r="H200" s="21">
        <v>83</v>
      </c>
      <c r="I200" s="3">
        <v>150</v>
      </c>
      <c r="J200" s="3">
        <f t="shared" si="4"/>
        <v>12450</v>
      </c>
      <c r="K200" s="58" t="s">
        <v>7</v>
      </c>
      <c r="L200" s="2" t="s">
        <v>98</v>
      </c>
      <c r="M200" s="58" t="s">
        <v>6</v>
      </c>
      <c r="N200" s="5">
        <v>8058138910762</v>
      </c>
      <c r="O200" s="61" t="s">
        <v>8</v>
      </c>
    </row>
    <row r="201" spans="2:15" ht="30.75" customHeight="1" x14ac:dyDescent="0.25">
      <c r="B201" s="52"/>
      <c r="C201" s="55" t="s">
        <v>85</v>
      </c>
      <c r="D201" s="58"/>
      <c r="E201" s="58"/>
      <c r="F201" s="58" t="s">
        <v>184</v>
      </c>
      <c r="G201" s="2" t="s">
        <v>13</v>
      </c>
      <c r="H201" s="21">
        <v>83</v>
      </c>
      <c r="I201" s="3">
        <v>150</v>
      </c>
      <c r="J201" s="3">
        <f t="shared" si="4"/>
        <v>12450</v>
      </c>
      <c r="K201" s="58" t="s">
        <v>7</v>
      </c>
      <c r="L201" s="2" t="s">
        <v>98</v>
      </c>
      <c r="M201" s="58" t="s">
        <v>6</v>
      </c>
      <c r="N201" s="5">
        <v>8058138910755</v>
      </c>
      <c r="O201" s="61" t="s">
        <v>8</v>
      </c>
    </row>
    <row r="202" spans="2:15" ht="30.75" customHeight="1" x14ac:dyDescent="0.25">
      <c r="B202" s="52"/>
      <c r="C202" s="55" t="s">
        <v>85</v>
      </c>
      <c r="D202" s="58"/>
      <c r="E202" s="58"/>
      <c r="F202" s="58" t="s">
        <v>184</v>
      </c>
      <c r="G202" s="2" t="s">
        <v>15</v>
      </c>
      <c r="H202" s="21">
        <v>104</v>
      </c>
      <c r="I202" s="3">
        <v>150</v>
      </c>
      <c r="J202" s="3">
        <f t="shared" si="4"/>
        <v>15600</v>
      </c>
      <c r="K202" s="58" t="s">
        <v>7</v>
      </c>
      <c r="L202" s="2" t="s">
        <v>98</v>
      </c>
      <c r="M202" s="58" t="s">
        <v>6</v>
      </c>
      <c r="N202" s="5">
        <v>8058138910779</v>
      </c>
      <c r="O202" s="61" t="s">
        <v>8</v>
      </c>
    </row>
    <row r="203" spans="2:15" ht="30.75" customHeight="1" thickBot="1" x14ac:dyDescent="0.3">
      <c r="B203" s="53"/>
      <c r="C203" s="78" t="s">
        <v>85</v>
      </c>
      <c r="D203" s="68"/>
      <c r="E203" s="68"/>
      <c r="F203" s="68" t="s">
        <v>184</v>
      </c>
      <c r="G203" s="7" t="s">
        <v>31</v>
      </c>
      <c r="H203" s="24">
        <v>73</v>
      </c>
      <c r="I203" s="9">
        <v>150</v>
      </c>
      <c r="J203" s="9">
        <f t="shared" si="4"/>
        <v>10950</v>
      </c>
      <c r="K203" s="68" t="s">
        <v>7</v>
      </c>
      <c r="L203" s="7" t="s">
        <v>98</v>
      </c>
      <c r="M203" s="68" t="s">
        <v>6</v>
      </c>
      <c r="N203" s="10">
        <v>8058138910786</v>
      </c>
      <c r="O203" s="64" t="s">
        <v>8</v>
      </c>
    </row>
    <row r="204" spans="2:15" ht="27.75" customHeight="1" x14ac:dyDescent="0.25">
      <c r="B204" s="76"/>
      <c r="C204" s="77" t="s">
        <v>88</v>
      </c>
      <c r="D204" s="67" t="s">
        <v>89</v>
      </c>
      <c r="E204" s="67" t="s">
        <v>10</v>
      </c>
      <c r="F204" s="67" t="s">
        <v>184</v>
      </c>
      <c r="G204" s="13" t="s">
        <v>12</v>
      </c>
      <c r="H204" s="23">
        <v>293</v>
      </c>
      <c r="I204" s="14">
        <v>150</v>
      </c>
      <c r="J204" s="14">
        <f t="shared" si="4"/>
        <v>43950</v>
      </c>
      <c r="K204" s="67" t="s">
        <v>7</v>
      </c>
      <c r="L204" s="13" t="s">
        <v>98</v>
      </c>
      <c r="M204" s="67" t="s">
        <v>6</v>
      </c>
      <c r="N204" s="15">
        <v>8058138911110</v>
      </c>
      <c r="O204" s="63" t="s">
        <v>8</v>
      </c>
    </row>
    <row r="205" spans="2:15" ht="27.75" customHeight="1" x14ac:dyDescent="0.25">
      <c r="B205" s="52"/>
      <c r="C205" s="55" t="s">
        <v>88</v>
      </c>
      <c r="D205" s="58"/>
      <c r="E205" s="58"/>
      <c r="F205" s="58" t="s">
        <v>184</v>
      </c>
      <c r="G205" s="2" t="s">
        <v>13</v>
      </c>
      <c r="H205" s="21">
        <v>332</v>
      </c>
      <c r="I205" s="3">
        <v>150</v>
      </c>
      <c r="J205" s="3">
        <f t="shared" si="4"/>
        <v>49800</v>
      </c>
      <c r="K205" s="58" t="s">
        <v>7</v>
      </c>
      <c r="L205" s="2" t="s">
        <v>98</v>
      </c>
      <c r="M205" s="58" t="s">
        <v>6</v>
      </c>
      <c r="N205" s="5">
        <v>8058138911103</v>
      </c>
      <c r="O205" s="61" t="s">
        <v>8</v>
      </c>
    </row>
    <row r="206" spans="2:15" ht="27.75" customHeight="1" x14ac:dyDescent="0.25">
      <c r="B206" s="52"/>
      <c r="C206" s="55" t="s">
        <v>88</v>
      </c>
      <c r="D206" s="58"/>
      <c r="E206" s="58"/>
      <c r="F206" s="58" t="s">
        <v>184</v>
      </c>
      <c r="G206" s="2" t="s">
        <v>14</v>
      </c>
      <c r="H206" s="21">
        <v>66</v>
      </c>
      <c r="I206" s="3">
        <v>150</v>
      </c>
      <c r="J206" s="3">
        <f t="shared" si="4"/>
        <v>9900</v>
      </c>
      <c r="K206" s="58" t="s">
        <v>7</v>
      </c>
      <c r="L206" s="2" t="s">
        <v>98</v>
      </c>
      <c r="M206" s="58" t="s">
        <v>6</v>
      </c>
      <c r="N206" s="5">
        <v>8058138911097</v>
      </c>
      <c r="O206" s="61" t="s">
        <v>8</v>
      </c>
    </row>
    <row r="207" spans="2:15" ht="27.75" customHeight="1" x14ac:dyDescent="0.25">
      <c r="B207" s="52"/>
      <c r="C207" s="55" t="s">
        <v>88</v>
      </c>
      <c r="D207" s="58"/>
      <c r="E207" s="58"/>
      <c r="F207" s="58" t="s">
        <v>184</v>
      </c>
      <c r="G207" s="2" t="s">
        <v>15</v>
      </c>
      <c r="H207" s="21">
        <v>299</v>
      </c>
      <c r="I207" s="3">
        <v>150</v>
      </c>
      <c r="J207" s="3">
        <f t="shared" si="4"/>
        <v>44850</v>
      </c>
      <c r="K207" s="58" t="s">
        <v>7</v>
      </c>
      <c r="L207" s="2" t="s">
        <v>98</v>
      </c>
      <c r="M207" s="58" t="s">
        <v>6</v>
      </c>
      <c r="N207" s="5">
        <v>8058138911127</v>
      </c>
      <c r="O207" s="61" t="s">
        <v>8</v>
      </c>
    </row>
    <row r="208" spans="2:15" ht="27.75" customHeight="1" x14ac:dyDescent="0.25">
      <c r="B208" s="52"/>
      <c r="C208" s="55" t="s">
        <v>88</v>
      </c>
      <c r="D208" s="58"/>
      <c r="E208" s="58"/>
      <c r="F208" s="58" t="s">
        <v>184</v>
      </c>
      <c r="G208" s="2" t="s">
        <v>31</v>
      </c>
      <c r="H208" s="21">
        <v>218</v>
      </c>
      <c r="I208" s="3">
        <v>150</v>
      </c>
      <c r="J208" s="3">
        <f t="shared" si="4"/>
        <v>32700</v>
      </c>
      <c r="K208" s="58" t="s">
        <v>7</v>
      </c>
      <c r="L208" s="2" t="s">
        <v>98</v>
      </c>
      <c r="M208" s="58" t="s">
        <v>6</v>
      </c>
      <c r="N208" s="5">
        <v>8058138911134</v>
      </c>
      <c r="O208" s="61" t="s">
        <v>8</v>
      </c>
    </row>
    <row r="209" spans="2:15" ht="27.75" customHeight="1" x14ac:dyDescent="0.25">
      <c r="B209" s="52"/>
      <c r="C209" s="55" t="s">
        <v>88</v>
      </c>
      <c r="D209" s="58"/>
      <c r="E209" s="58" t="s">
        <v>87</v>
      </c>
      <c r="F209" s="58" t="s">
        <v>184</v>
      </c>
      <c r="G209" s="2" t="s">
        <v>12</v>
      </c>
      <c r="H209" s="21">
        <v>58</v>
      </c>
      <c r="I209" s="3">
        <v>150</v>
      </c>
      <c r="J209" s="3">
        <f t="shared" si="4"/>
        <v>8700</v>
      </c>
      <c r="K209" s="58" t="s">
        <v>7</v>
      </c>
      <c r="L209" s="2" t="s">
        <v>98</v>
      </c>
      <c r="M209" s="58" t="s">
        <v>6</v>
      </c>
      <c r="N209" s="5">
        <v>8058138911189</v>
      </c>
      <c r="O209" s="61" t="s">
        <v>8</v>
      </c>
    </row>
    <row r="210" spans="2:15" ht="27.75" customHeight="1" x14ac:dyDescent="0.25">
      <c r="B210" s="52"/>
      <c r="C210" s="55" t="s">
        <v>88</v>
      </c>
      <c r="D210" s="58"/>
      <c r="E210" s="58"/>
      <c r="F210" s="58" t="s">
        <v>184</v>
      </c>
      <c r="G210" s="2" t="s">
        <v>13</v>
      </c>
      <c r="H210" s="21">
        <v>71</v>
      </c>
      <c r="I210" s="3">
        <v>150</v>
      </c>
      <c r="J210" s="3">
        <f t="shared" si="4"/>
        <v>10650</v>
      </c>
      <c r="K210" s="58" t="s">
        <v>7</v>
      </c>
      <c r="L210" s="2" t="s">
        <v>98</v>
      </c>
      <c r="M210" s="58" t="s">
        <v>6</v>
      </c>
      <c r="N210" s="5">
        <v>8058138911172</v>
      </c>
      <c r="O210" s="61" t="s">
        <v>8</v>
      </c>
    </row>
    <row r="211" spans="2:15" ht="27.75" customHeight="1" x14ac:dyDescent="0.25">
      <c r="B211" s="52"/>
      <c r="C211" s="55" t="s">
        <v>88</v>
      </c>
      <c r="D211" s="58"/>
      <c r="E211" s="58"/>
      <c r="F211" s="58" t="s">
        <v>184</v>
      </c>
      <c r="G211" s="2" t="s">
        <v>15</v>
      </c>
      <c r="H211" s="21">
        <v>57</v>
      </c>
      <c r="I211" s="3">
        <v>150</v>
      </c>
      <c r="J211" s="3">
        <f t="shared" si="4"/>
        <v>8550</v>
      </c>
      <c r="K211" s="58" t="s">
        <v>7</v>
      </c>
      <c r="L211" s="2" t="s">
        <v>98</v>
      </c>
      <c r="M211" s="58" t="s">
        <v>6</v>
      </c>
      <c r="N211" s="5">
        <v>8058138911196</v>
      </c>
      <c r="O211" s="61" t="s">
        <v>8</v>
      </c>
    </row>
    <row r="212" spans="2:15" ht="27.75" customHeight="1" thickBot="1" x14ac:dyDescent="0.3">
      <c r="B212" s="53"/>
      <c r="C212" s="78" t="s">
        <v>88</v>
      </c>
      <c r="D212" s="68"/>
      <c r="E212" s="68"/>
      <c r="F212" s="68" t="s">
        <v>184</v>
      </c>
      <c r="G212" s="7" t="s">
        <v>31</v>
      </c>
      <c r="H212" s="24">
        <v>79</v>
      </c>
      <c r="I212" s="9">
        <v>150</v>
      </c>
      <c r="J212" s="9">
        <f t="shared" ref="J212:J275" si="5">H212*I212</f>
        <v>11850</v>
      </c>
      <c r="K212" s="68" t="s">
        <v>7</v>
      </c>
      <c r="L212" s="7" t="s">
        <v>98</v>
      </c>
      <c r="M212" s="68" t="s">
        <v>6</v>
      </c>
      <c r="N212" s="10">
        <v>8058138911202</v>
      </c>
      <c r="O212" s="64" t="s">
        <v>8</v>
      </c>
    </row>
    <row r="213" spans="2:15" ht="32.25" customHeight="1" x14ac:dyDescent="0.25">
      <c r="B213" s="76"/>
      <c r="C213" s="77" t="s">
        <v>91</v>
      </c>
      <c r="D213" s="67" t="s">
        <v>92</v>
      </c>
      <c r="E213" s="67" t="s">
        <v>10</v>
      </c>
      <c r="F213" s="67" t="s">
        <v>184</v>
      </c>
      <c r="G213" s="13" t="s">
        <v>12</v>
      </c>
      <c r="H213" s="23">
        <v>335</v>
      </c>
      <c r="I213" s="14">
        <v>150</v>
      </c>
      <c r="J213" s="14">
        <f t="shared" si="5"/>
        <v>50250</v>
      </c>
      <c r="K213" s="67" t="s">
        <v>7</v>
      </c>
      <c r="L213" s="13" t="s">
        <v>98</v>
      </c>
      <c r="M213" s="67" t="s">
        <v>6</v>
      </c>
      <c r="N213" s="15">
        <v>8058138912445</v>
      </c>
      <c r="O213" s="63" t="s">
        <v>8</v>
      </c>
    </row>
    <row r="214" spans="2:15" ht="32.25" customHeight="1" x14ac:dyDescent="0.25">
      <c r="B214" s="52"/>
      <c r="C214" s="55" t="s">
        <v>91</v>
      </c>
      <c r="D214" s="58"/>
      <c r="E214" s="58"/>
      <c r="F214" s="58" t="s">
        <v>184</v>
      </c>
      <c r="G214" s="2" t="s">
        <v>13</v>
      </c>
      <c r="H214" s="21">
        <v>345</v>
      </c>
      <c r="I214" s="3">
        <v>150</v>
      </c>
      <c r="J214" s="3">
        <f t="shared" si="5"/>
        <v>51750</v>
      </c>
      <c r="K214" s="58" t="s">
        <v>7</v>
      </c>
      <c r="L214" s="2" t="s">
        <v>98</v>
      </c>
      <c r="M214" s="58" t="s">
        <v>6</v>
      </c>
      <c r="N214" s="5">
        <v>8058138912438</v>
      </c>
      <c r="O214" s="61" t="s">
        <v>8</v>
      </c>
    </row>
    <row r="215" spans="2:15" ht="32.25" customHeight="1" x14ac:dyDescent="0.25">
      <c r="B215" s="52"/>
      <c r="C215" s="55" t="s">
        <v>91</v>
      </c>
      <c r="D215" s="58"/>
      <c r="E215" s="58"/>
      <c r="F215" s="58" t="s">
        <v>184</v>
      </c>
      <c r="G215" s="2" t="s">
        <v>14</v>
      </c>
      <c r="H215" s="21">
        <v>118</v>
      </c>
      <c r="I215" s="3">
        <v>150</v>
      </c>
      <c r="J215" s="3">
        <f t="shared" si="5"/>
        <v>17700</v>
      </c>
      <c r="K215" s="58" t="s">
        <v>7</v>
      </c>
      <c r="L215" s="2" t="s">
        <v>98</v>
      </c>
      <c r="M215" s="58" t="s">
        <v>6</v>
      </c>
      <c r="N215" s="5">
        <v>8058138912421</v>
      </c>
      <c r="O215" s="61" t="s">
        <v>8</v>
      </c>
    </row>
    <row r="216" spans="2:15" ht="32.25" customHeight="1" x14ac:dyDescent="0.25">
      <c r="B216" s="52"/>
      <c r="C216" s="55" t="s">
        <v>91</v>
      </c>
      <c r="D216" s="58"/>
      <c r="E216" s="58"/>
      <c r="F216" s="58" t="s">
        <v>184</v>
      </c>
      <c r="G216" s="2" t="s">
        <v>15</v>
      </c>
      <c r="H216" s="21">
        <v>356</v>
      </c>
      <c r="I216" s="3">
        <v>150</v>
      </c>
      <c r="J216" s="3">
        <f t="shared" si="5"/>
        <v>53400</v>
      </c>
      <c r="K216" s="58" t="s">
        <v>7</v>
      </c>
      <c r="L216" s="2" t="s">
        <v>98</v>
      </c>
      <c r="M216" s="58" t="s">
        <v>6</v>
      </c>
      <c r="N216" s="5">
        <v>8058138912452</v>
      </c>
      <c r="O216" s="61" t="s">
        <v>8</v>
      </c>
    </row>
    <row r="217" spans="2:15" ht="32.25" customHeight="1" x14ac:dyDescent="0.25">
      <c r="B217" s="52"/>
      <c r="C217" s="55" t="s">
        <v>91</v>
      </c>
      <c r="D217" s="58"/>
      <c r="E217" s="58"/>
      <c r="F217" s="58" t="s">
        <v>184</v>
      </c>
      <c r="G217" s="2" t="s">
        <v>31</v>
      </c>
      <c r="H217" s="21">
        <v>253</v>
      </c>
      <c r="I217" s="3">
        <v>150</v>
      </c>
      <c r="J217" s="3">
        <f t="shared" si="5"/>
        <v>37950</v>
      </c>
      <c r="K217" s="58" t="s">
        <v>7</v>
      </c>
      <c r="L217" s="2" t="s">
        <v>98</v>
      </c>
      <c r="M217" s="58" t="s">
        <v>6</v>
      </c>
      <c r="N217" s="5">
        <v>8058138912469</v>
      </c>
      <c r="O217" s="61" t="s">
        <v>8</v>
      </c>
    </row>
    <row r="218" spans="2:15" ht="32.25" customHeight="1" x14ac:dyDescent="0.25">
      <c r="B218" s="52"/>
      <c r="C218" s="55" t="s">
        <v>91</v>
      </c>
      <c r="D218" s="58"/>
      <c r="E218" s="58" t="s">
        <v>87</v>
      </c>
      <c r="F218" s="58" t="s">
        <v>184</v>
      </c>
      <c r="G218" s="2" t="s">
        <v>12</v>
      </c>
      <c r="H218" s="21">
        <v>79</v>
      </c>
      <c r="I218" s="3">
        <v>150</v>
      </c>
      <c r="J218" s="3">
        <f t="shared" si="5"/>
        <v>11850</v>
      </c>
      <c r="K218" s="58" t="s">
        <v>7</v>
      </c>
      <c r="L218" s="2" t="s">
        <v>98</v>
      </c>
      <c r="M218" s="58" t="s">
        <v>6</v>
      </c>
      <c r="N218" s="5">
        <v>8058138912513</v>
      </c>
      <c r="O218" s="61" t="s">
        <v>8</v>
      </c>
    </row>
    <row r="219" spans="2:15" ht="32.25" customHeight="1" x14ac:dyDescent="0.25">
      <c r="B219" s="52"/>
      <c r="C219" s="55" t="s">
        <v>91</v>
      </c>
      <c r="D219" s="58"/>
      <c r="E219" s="58"/>
      <c r="F219" s="58" t="s">
        <v>184</v>
      </c>
      <c r="G219" s="2" t="s">
        <v>13</v>
      </c>
      <c r="H219" s="21">
        <v>98</v>
      </c>
      <c r="I219" s="3">
        <v>150</v>
      </c>
      <c r="J219" s="3">
        <f t="shared" si="5"/>
        <v>14700</v>
      </c>
      <c r="K219" s="58" t="s">
        <v>7</v>
      </c>
      <c r="L219" s="2" t="s">
        <v>98</v>
      </c>
      <c r="M219" s="58" t="s">
        <v>6</v>
      </c>
      <c r="N219" s="5">
        <v>8058138912506</v>
      </c>
      <c r="O219" s="61" t="s">
        <v>8</v>
      </c>
    </row>
    <row r="220" spans="2:15" ht="32.25" customHeight="1" x14ac:dyDescent="0.25">
      <c r="B220" s="52"/>
      <c r="C220" s="55" t="s">
        <v>91</v>
      </c>
      <c r="D220" s="58"/>
      <c r="E220" s="58"/>
      <c r="F220" s="58" t="s">
        <v>184</v>
      </c>
      <c r="G220" s="2" t="s">
        <v>14</v>
      </c>
      <c r="H220" s="21">
        <v>16</v>
      </c>
      <c r="I220" s="3">
        <v>150</v>
      </c>
      <c r="J220" s="3">
        <f t="shared" si="5"/>
        <v>2400</v>
      </c>
      <c r="K220" s="58" t="s">
        <v>7</v>
      </c>
      <c r="L220" s="2" t="s">
        <v>98</v>
      </c>
      <c r="M220" s="58" t="s">
        <v>6</v>
      </c>
      <c r="N220" s="5">
        <v>8058138912490</v>
      </c>
      <c r="O220" s="61" t="s">
        <v>8</v>
      </c>
    </row>
    <row r="221" spans="2:15" ht="32.25" customHeight="1" x14ac:dyDescent="0.25">
      <c r="B221" s="52"/>
      <c r="C221" s="55" t="s">
        <v>91</v>
      </c>
      <c r="D221" s="58"/>
      <c r="E221" s="58"/>
      <c r="F221" s="58" t="s">
        <v>184</v>
      </c>
      <c r="G221" s="2" t="s">
        <v>15</v>
      </c>
      <c r="H221" s="21">
        <v>116</v>
      </c>
      <c r="I221" s="3">
        <v>150</v>
      </c>
      <c r="J221" s="3">
        <f t="shared" si="5"/>
        <v>17400</v>
      </c>
      <c r="K221" s="58" t="s">
        <v>7</v>
      </c>
      <c r="L221" s="2" t="s">
        <v>98</v>
      </c>
      <c r="M221" s="58" t="s">
        <v>6</v>
      </c>
      <c r="N221" s="5">
        <v>8058138912520</v>
      </c>
      <c r="O221" s="61" t="s">
        <v>8</v>
      </c>
    </row>
    <row r="222" spans="2:15" ht="32.25" customHeight="1" x14ac:dyDescent="0.25">
      <c r="B222" s="52"/>
      <c r="C222" s="55" t="s">
        <v>91</v>
      </c>
      <c r="D222" s="58"/>
      <c r="E222" s="58"/>
      <c r="F222" s="58" t="s">
        <v>184</v>
      </c>
      <c r="G222" s="2" t="s">
        <v>31</v>
      </c>
      <c r="H222" s="21">
        <v>85</v>
      </c>
      <c r="I222" s="3">
        <v>150</v>
      </c>
      <c r="J222" s="3">
        <f t="shared" si="5"/>
        <v>12750</v>
      </c>
      <c r="K222" s="58" t="s">
        <v>7</v>
      </c>
      <c r="L222" s="2" t="s">
        <v>98</v>
      </c>
      <c r="M222" s="58" t="s">
        <v>6</v>
      </c>
      <c r="N222" s="5">
        <v>8058138912537</v>
      </c>
      <c r="O222" s="61" t="s">
        <v>8</v>
      </c>
    </row>
    <row r="223" spans="2:15" ht="32.25" customHeight="1" x14ac:dyDescent="0.25">
      <c r="B223" s="52"/>
      <c r="C223" s="55" t="s">
        <v>91</v>
      </c>
      <c r="D223" s="58"/>
      <c r="E223" s="58" t="s">
        <v>90</v>
      </c>
      <c r="F223" s="58" t="s">
        <v>184</v>
      </c>
      <c r="G223" s="2" t="s">
        <v>12</v>
      </c>
      <c r="H223" s="21">
        <v>126</v>
      </c>
      <c r="I223" s="3">
        <v>150</v>
      </c>
      <c r="J223" s="3">
        <f t="shared" si="5"/>
        <v>18900</v>
      </c>
      <c r="K223" s="58" t="s">
        <v>7</v>
      </c>
      <c r="L223" s="2" t="s">
        <v>98</v>
      </c>
      <c r="M223" s="58" t="s">
        <v>6</v>
      </c>
      <c r="N223" s="5">
        <v>8058138912582</v>
      </c>
      <c r="O223" s="61" t="s">
        <v>8</v>
      </c>
    </row>
    <row r="224" spans="2:15" ht="32.25" customHeight="1" x14ac:dyDescent="0.25">
      <c r="B224" s="52"/>
      <c r="C224" s="55" t="s">
        <v>91</v>
      </c>
      <c r="D224" s="58"/>
      <c r="E224" s="58"/>
      <c r="F224" s="58" t="s">
        <v>184</v>
      </c>
      <c r="G224" s="2" t="s">
        <v>13</v>
      </c>
      <c r="H224" s="21">
        <v>123</v>
      </c>
      <c r="I224" s="3">
        <v>150</v>
      </c>
      <c r="J224" s="3">
        <f t="shared" si="5"/>
        <v>18450</v>
      </c>
      <c r="K224" s="58" t="s">
        <v>7</v>
      </c>
      <c r="L224" s="2" t="s">
        <v>98</v>
      </c>
      <c r="M224" s="58" t="s">
        <v>6</v>
      </c>
      <c r="N224" s="5">
        <v>8058138912575</v>
      </c>
      <c r="O224" s="61" t="s">
        <v>8</v>
      </c>
    </row>
    <row r="225" spans="2:15" ht="32.25" customHeight="1" x14ac:dyDescent="0.25">
      <c r="B225" s="52"/>
      <c r="C225" s="55" t="s">
        <v>91</v>
      </c>
      <c r="D225" s="58"/>
      <c r="E225" s="58"/>
      <c r="F225" s="58" t="s">
        <v>184</v>
      </c>
      <c r="G225" s="2" t="s">
        <v>14</v>
      </c>
      <c r="H225" s="21">
        <v>23</v>
      </c>
      <c r="I225" s="3">
        <v>150</v>
      </c>
      <c r="J225" s="3">
        <f t="shared" si="5"/>
        <v>3450</v>
      </c>
      <c r="K225" s="58" t="s">
        <v>7</v>
      </c>
      <c r="L225" s="2" t="s">
        <v>98</v>
      </c>
      <c r="M225" s="58" t="s">
        <v>6</v>
      </c>
      <c r="N225" s="5">
        <v>8058138912568</v>
      </c>
      <c r="O225" s="61" t="s">
        <v>8</v>
      </c>
    </row>
    <row r="226" spans="2:15" ht="32.25" customHeight="1" x14ac:dyDescent="0.25">
      <c r="B226" s="52"/>
      <c r="C226" s="55" t="s">
        <v>91</v>
      </c>
      <c r="D226" s="58"/>
      <c r="E226" s="58"/>
      <c r="F226" s="58" t="s">
        <v>184</v>
      </c>
      <c r="G226" s="2" t="s">
        <v>15</v>
      </c>
      <c r="H226" s="21">
        <v>134</v>
      </c>
      <c r="I226" s="3">
        <v>150</v>
      </c>
      <c r="J226" s="3">
        <f t="shared" si="5"/>
        <v>20100</v>
      </c>
      <c r="K226" s="58" t="s">
        <v>7</v>
      </c>
      <c r="L226" s="2" t="s">
        <v>98</v>
      </c>
      <c r="M226" s="58" t="s">
        <v>6</v>
      </c>
      <c r="N226" s="5">
        <v>8058138912599</v>
      </c>
      <c r="O226" s="61" t="s">
        <v>8</v>
      </c>
    </row>
    <row r="227" spans="2:15" ht="32.25" customHeight="1" thickBot="1" x14ac:dyDescent="0.3">
      <c r="B227" s="53"/>
      <c r="C227" s="78" t="s">
        <v>91</v>
      </c>
      <c r="D227" s="68"/>
      <c r="E227" s="68"/>
      <c r="F227" s="68" t="s">
        <v>184</v>
      </c>
      <c r="G227" s="7" t="s">
        <v>31</v>
      </c>
      <c r="H227" s="24">
        <v>94</v>
      </c>
      <c r="I227" s="9">
        <v>150</v>
      </c>
      <c r="J227" s="9">
        <f t="shared" si="5"/>
        <v>14100</v>
      </c>
      <c r="K227" s="68" t="s">
        <v>7</v>
      </c>
      <c r="L227" s="7" t="s">
        <v>98</v>
      </c>
      <c r="M227" s="68" t="s">
        <v>6</v>
      </c>
      <c r="N227" s="10">
        <v>8058138912605</v>
      </c>
      <c r="O227" s="64" t="s">
        <v>8</v>
      </c>
    </row>
    <row r="228" spans="2:15" ht="30" customHeight="1" x14ac:dyDescent="0.25">
      <c r="B228" s="76"/>
      <c r="C228" s="77" t="s">
        <v>102</v>
      </c>
      <c r="D228" s="67" t="s">
        <v>103</v>
      </c>
      <c r="E228" s="67" t="s">
        <v>104</v>
      </c>
      <c r="F228" s="67" t="s">
        <v>184</v>
      </c>
      <c r="G228" s="13" t="s">
        <v>12</v>
      </c>
      <c r="H228" s="23">
        <f>+VLOOKUP(N228,'[1]pivot splecial esplosa'!$Q$1:$R$65536,2,0)</f>
        <v>135</v>
      </c>
      <c r="I228" s="14">
        <v>190</v>
      </c>
      <c r="J228" s="14">
        <f t="shared" si="5"/>
        <v>25650</v>
      </c>
      <c r="K228" s="67" t="s">
        <v>7</v>
      </c>
      <c r="L228" s="13" t="s">
        <v>99</v>
      </c>
      <c r="M228" s="67" t="s">
        <v>6</v>
      </c>
      <c r="N228" s="15">
        <v>8058138942244</v>
      </c>
      <c r="O228" s="63" t="s">
        <v>8</v>
      </c>
    </row>
    <row r="229" spans="2:15" ht="30" customHeight="1" x14ac:dyDescent="0.25">
      <c r="B229" s="52"/>
      <c r="C229" s="55" t="s">
        <v>102</v>
      </c>
      <c r="D229" s="58"/>
      <c r="E229" s="58"/>
      <c r="F229" s="58" t="s">
        <v>184</v>
      </c>
      <c r="G229" s="2" t="s">
        <v>13</v>
      </c>
      <c r="H229" s="21">
        <f>+VLOOKUP(N229,'[1]pivot splecial esplosa'!$Q$1:$R$65536,2,0)</f>
        <v>136</v>
      </c>
      <c r="I229" s="3">
        <v>190</v>
      </c>
      <c r="J229" s="3">
        <f t="shared" si="5"/>
        <v>25840</v>
      </c>
      <c r="K229" s="58" t="s">
        <v>7</v>
      </c>
      <c r="L229" s="2" t="s">
        <v>99</v>
      </c>
      <c r="M229" s="58" t="s">
        <v>6</v>
      </c>
      <c r="N229" s="5">
        <v>8058138942237</v>
      </c>
      <c r="O229" s="61" t="s">
        <v>8</v>
      </c>
    </row>
    <row r="230" spans="2:15" ht="30" customHeight="1" x14ac:dyDescent="0.25">
      <c r="B230" s="52"/>
      <c r="C230" s="55" t="s">
        <v>102</v>
      </c>
      <c r="D230" s="58"/>
      <c r="E230" s="58"/>
      <c r="F230" s="58" t="s">
        <v>184</v>
      </c>
      <c r="G230" s="2" t="s">
        <v>14</v>
      </c>
      <c r="H230" s="21">
        <f>+VLOOKUP(N230,'[1]pivot splecial esplosa'!$Q$1:$R$65536,2,0)</f>
        <v>82</v>
      </c>
      <c r="I230" s="3">
        <v>190</v>
      </c>
      <c r="J230" s="3">
        <f t="shared" si="5"/>
        <v>15580</v>
      </c>
      <c r="K230" s="58" t="s">
        <v>7</v>
      </c>
      <c r="L230" s="2" t="s">
        <v>99</v>
      </c>
      <c r="M230" s="58" t="s">
        <v>6</v>
      </c>
      <c r="N230" s="5">
        <v>8058138942220</v>
      </c>
      <c r="O230" s="61" t="s">
        <v>8</v>
      </c>
    </row>
    <row r="231" spans="2:15" ht="30" customHeight="1" x14ac:dyDescent="0.25">
      <c r="B231" s="52"/>
      <c r="C231" s="55" t="s">
        <v>102</v>
      </c>
      <c r="D231" s="58"/>
      <c r="E231" s="58"/>
      <c r="F231" s="58" t="s">
        <v>184</v>
      </c>
      <c r="G231" s="2" t="s">
        <v>31</v>
      </c>
      <c r="H231" s="21">
        <f>+VLOOKUP(N231,'[1]pivot splecial esplosa'!$Q$1:$R$65536,2,0)</f>
        <v>43</v>
      </c>
      <c r="I231" s="3">
        <v>190</v>
      </c>
      <c r="J231" s="3">
        <f t="shared" si="5"/>
        <v>8170</v>
      </c>
      <c r="K231" s="58" t="s">
        <v>7</v>
      </c>
      <c r="L231" s="2" t="s">
        <v>99</v>
      </c>
      <c r="M231" s="58" t="s">
        <v>6</v>
      </c>
      <c r="N231" s="5">
        <v>8058138942268</v>
      </c>
      <c r="O231" s="61" t="s">
        <v>8</v>
      </c>
    </row>
    <row r="232" spans="2:15" ht="30" customHeight="1" x14ac:dyDescent="0.25">
      <c r="B232" s="52"/>
      <c r="C232" s="55" t="s">
        <v>102</v>
      </c>
      <c r="D232" s="58"/>
      <c r="E232" s="58" t="s">
        <v>105</v>
      </c>
      <c r="F232" s="58" t="s">
        <v>184</v>
      </c>
      <c r="G232" s="2" t="s">
        <v>12</v>
      </c>
      <c r="H232" s="21">
        <f>+VLOOKUP(N232,'[1]pivot splecial esplosa'!$Q$1:$R$65536,2,0)</f>
        <v>50</v>
      </c>
      <c r="I232" s="3">
        <v>190</v>
      </c>
      <c r="J232" s="3">
        <f t="shared" si="5"/>
        <v>9500</v>
      </c>
      <c r="K232" s="58" t="s">
        <v>7</v>
      </c>
      <c r="L232" s="2" t="s">
        <v>99</v>
      </c>
      <c r="M232" s="58" t="s">
        <v>6</v>
      </c>
      <c r="N232" s="5">
        <v>8058138942312</v>
      </c>
      <c r="O232" s="61" t="s">
        <v>8</v>
      </c>
    </row>
    <row r="233" spans="2:15" ht="30" customHeight="1" x14ac:dyDescent="0.25">
      <c r="B233" s="52"/>
      <c r="C233" s="55" t="s">
        <v>102</v>
      </c>
      <c r="D233" s="58"/>
      <c r="E233" s="58"/>
      <c r="F233" s="58" t="s">
        <v>184</v>
      </c>
      <c r="G233" s="2" t="s">
        <v>13</v>
      </c>
      <c r="H233" s="21">
        <f>+VLOOKUP(N233,'[1]pivot splecial esplosa'!$Q$1:$R$65536,2,0)</f>
        <v>50</v>
      </c>
      <c r="I233" s="3">
        <v>190</v>
      </c>
      <c r="J233" s="3">
        <f t="shared" si="5"/>
        <v>9500</v>
      </c>
      <c r="K233" s="58" t="s">
        <v>7</v>
      </c>
      <c r="L233" s="2" t="s">
        <v>99</v>
      </c>
      <c r="M233" s="58" t="s">
        <v>6</v>
      </c>
      <c r="N233" s="5">
        <v>8058138942305</v>
      </c>
      <c r="O233" s="61" t="s">
        <v>8</v>
      </c>
    </row>
    <row r="234" spans="2:15" ht="30" customHeight="1" x14ac:dyDescent="0.25">
      <c r="B234" s="52"/>
      <c r="C234" s="55" t="s">
        <v>102</v>
      </c>
      <c r="D234" s="58"/>
      <c r="E234" s="58"/>
      <c r="F234" s="58" t="s">
        <v>184</v>
      </c>
      <c r="G234" s="2" t="s">
        <v>14</v>
      </c>
      <c r="H234" s="21">
        <f>+VLOOKUP(N234,'[1]pivot splecial esplosa'!$Q$1:$R$65536,2,0)</f>
        <v>28</v>
      </c>
      <c r="I234" s="3">
        <v>190</v>
      </c>
      <c r="J234" s="3">
        <f t="shared" si="5"/>
        <v>5320</v>
      </c>
      <c r="K234" s="58" t="s">
        <v>7</v>
      </c>
      <c r="L234" s="2" t="s">
        <v>99</v>
      </c>
      <c r="M234" s="58" t="s">
        <v>6</v>
      </c>
      <c r="N234" s="5">
        <v>8058138942299</v>
      </c>
      <c r="O234" s="61" t="s">
        <v>8</v>
      </c>
    </row>
    <row r="235" spans="2:15" ht="30" customHeight="1" x14ac:dyDescent="0.25">
      <c r="B235" s="52"/>
      <c r="C235" s="55" t="s">
        <v>102</v>
      </c>
      <c r="D235" s="58"/>
      <c r="E235" s="58" t="s">
        <v>101</v>
      </c>
      <c r="F235" s="58" t="s">
        <v>184</v>
      </c>
      <c r="G235" s="2" t="s">
        <v>12</v>
      </c>
      <c r="H235" s="21">
        <f>+VLOOKUP(N235,'[1]pivot splecial esplosa'!$Q$1:$R$65536,2,0)</f>
        <v>19</v>
      </c>
      <c r="I235" s="3">
        <v>190</v>
      </c>
      <c r="J235" s="3">
        <f t="shared" si="5"/>
        <v>3610</v>
      </c>
      <c r="K235" s="58" t="s">
        <v>7</v>
      </c>
      <c r="L235" s="2" t="s">
        <v>99</v>
      </c>
      <c r="M235" s="58" t="s">
        <v>6</v>
      </c>
      <c r="N235" s="5">
        <v>8058138942381</v>
      </c>
      <c r="O235" s="61" t="s">
        <v>8</v>
      </c>
    </row>
    <row r="236" spans="2:15" ht="30" customHeight="1" x14ac:dyDescent="0.25">
      <c r="B236" s="52"/>
      <c r="C236" s="55" t="s">
        <v>102</v>
      </c>
      <c r="D236" s="58"/>
      <c r="E236" s="58"/>
      <c r="F236" s="58" t="s">
        <v>184</v>
      </c>
      <c r="G236" s="2" t="s">
        <v>13</v>
      </c>
      <c r="H236" s="21">
        <f>+VLOOKUP(N236,'[1]pivot splecial esplosa'!$Q$1:$R$65536,2,0)</f>
        <v>19</v>
      </c>
      <c r="I236" s="3">
        <v>190</v>
      </c>
      <c r="J236" s="3">
        <f t="shared" si="5"/>
        <v>3610</v>
      </c>
      <c r="K236" s="58" t="s">
        <v>7</v>
      </c>
      <c r="L236" s="2" t="s">
        <v>99</v>
      </c>
      <c r="M236" s="58" t="s">
        <v>6</v>
      </c>
      <c r="N236" s="5">
        <v>8058138942374</v>
      </c>
      <c r="O236" s="61" t="s">
        <v>8</v>
      </c>
    </row>
    <row r="237" spans="2:15" ht="30" customHeight="1" x14ac:dyDescent="0.25">
      <c r="B237" s="52"/>
      <c r="C237" s="55" t="s">
        <v>102</v>
      </c>
      <c r="D237" s="58"/>
      <c r="E237" s="58" t="s">
        <v>106</v>
      </c>
      <c r="F237" s="58" t="s">
        <v>184</v>
      </c>
      <c r="G237" s="2" t="s">
        <v>12</v>
      </c>
      <c r="H237" s="21">
        <f>+VLOOKUP(N237,'[1]pivot splecial esplosa'!$Q$1:$R$65536,2,0)</f>
        <v>15</v>
      </c>
      <c r="I237" s="3">
        <v>190</v>
      </c>
      <c r="J237" s="3">
        <f t="shared" si="5"/>
        <v>2850</v>
      </c>
      <c r="K237" s="58" t="s">
        <v>7</v>
      </c>
      <c r="L237" s="2" t="s">
        <v>99</v>
      </c>
      <c r="M237" s="58" t="s">
        <v>6</v>
      </c>
      <c r="N237" s="5">
        <v>8058138942459</v>
      </c>
      <c r="O237" s="61" t="s">
        <v>8</v>
      </c>
    </row>
    <row r="238" spans="2:15" ht="30" customHeight="1" thickBot="1" x14ac:dyDescent="0.3">
      <c r="B238" s="53"/>
      <c r="C238" s="78" t="s">
        <v>102</v>
      </c>
      <c r="D238" s="68"/>
      <c r="E238" s="68"/>
      <c r="F238" s="68" t="s">
        <v>184</v>
      </c>
      <c r="G238" s="7" t="s">
        <v>13</v>
      </c>
      <c r="H238" s="24">
        <f>+VLOOKUP(N238,'[1]pivot splecial esplosa'!$Q$1:$R$65536,2,0)</f>
        <v>14</v>
      </c>
      <c r="I238" s="9">
        <v>190</v>
      </c>
      <c r="J238" s="9">
        <f t="shared" si="5"/>
        <v>2660</v>
      </c>
      <c r="K238" s="68" t="s">
        <v>7</v>
      </c>
      <c r="L238" s="7" t="s">
        <v>99</v>
      </c>
      <c r="M238" s="68" t="s">
        <v>6</v>
      </c>
      <c r="N238" s="10">
        <v>8058138942442</v>
      </c>
      <c r="O238" s="64" t="s">
        <v>8</v>
      </c>
    </row>
    <row r="239" spans="2:15" ht="58.5" customHeight="1" x14ac:dyDescent="0.25">
      <c r="B239" s="28"/>
      <c r="C239" s="29" t="s">
        <v>94</v>
      </c>
      <c r="D239" s="13" t="s">
        <v>95</v>
      </c>
      <c r="E239" s="13" t="s">
        <v>10</v>
      </c>
      <c r="F239" s="13" t="s">
        <v>184</v>
      </c>
      <c r="G239" s="13" t="s">
        <v>12</v>
      </c>
      <c r="H239" s="23">
        <v>54</v>
      </c>
      <c r="I239" s="14">
        <v>220</v>
      </c>
      <c r="J239" s="14">
        <f t="shared" si="5"/>
        <v>11880</v>
      </c>
      <c r="K239" s="13" t="s">
        <v>7</v>
      </c>
      <c r="L239" s="13" t="s">
        <v>100</v>
      </c>
      <c r="M239" s="13" t="s">
        <v>6</v>
      </c>
      <c r="N239" s="15">
        <v>8058138917761</v>
      </c>
      <c r="O239" s="30" t="s">
        <v>8</v>
      </c>
    </row>
    <row r="240" spans="2:15" ht="58.5" customHeight="1" x14ac:dyDescent="0.25">
      <c r="B240" s="31"/>
      <c r="C240" s="32" t="s">
        <v>94</v>
      </c>
      <c r="D240" s="2"/>
      <c r="E240" s="2"/>
      <c r="F240" s="2" t="s">
        <v>184</v>
      </c>
      <c r="G240" s="2" t="s">
        <v>13</v>
      </c>
      <c r="H240" s="21">
        <v>56</v>
      </c>
      <c r="I240" s="3">
        <v>220</v>
      </c>
      <c r="J240" s="3">
        <f t="shared" si="5"/>
        <v>12320</v>
      </c>
      <c r="K240" s="2" t="s">
        <v>7</v>
      </c>
      <c r="L240" s="2" t="s">
        <v>100</v>
      </c>
      <c r="M240" s="2" t="s">
        <v>6</v>
      </c>
      <c r="N240" s="5">
        <v>8058138917754</v>
      </c>
      <c r="O240" s="33" t="s">
        <v>8</v>
      </c>
    </row>
    <row r="241" spans="2:15" ht="58.5" customHeight="1" x14ac:dyDescent="0.25">
      <c r="B241" s="31"/>
      <c r="C241" s="32" t="s">
        <v>94</v>
      </c>
      <c r="D241" s="2"/>
      <c r="E241" s="2"/>
      <c r="F241" s="2" t="s">
        <v>184</v>
      </c>
      <c r="G241" s="2" t="s">
        <v>14</v>
      </c>
      <c r="H241" s="21">
        <v>20</v>
      </c>
      <c r="I241" s="3">
        <v>220</v>
      </c>
      <c r="J241" s="3">
        <f t="shared" si="5"/>
        <v>4400</v>
      </c>
      <c r="K241" s="2" t="s">
        <v>7</v>
      </c>
      <c r="L241" s="2" t="s">
        <v>100</v>
      </c>
      <c r="M241" s="2" t="s">
        <v>6</v>
      </c>
      <c r="N241" s="5">
        <v>8058138917747</v>
      </c>
      <c r="O241" s="33" t="s">
        <v>8</v>
      </c>
    </row>
    <row r="242" spans="2:15" ht="58.5" customHeight="1" x14ac:dyDescent="0.25">
      <c r="B242" s="31"/>
      <c r="C242" s="32" t="s">
        <v>94</v>
      </c>
      <c r="D242" s="2"/>
      <c r="E242" s="2"/>
      <c r="F242" s="2" t="s">
        <v>184</v>
      </c>
      <c r="G242" s="2" t="s">
        <v>15</v>
      </c>
      <c r="H242" s="21">
        <v>54</v>
      </c>
      <c r="I242" s="3">
        <v>220</v>
      </c>
      <c r="J242" s="3">
        <f t="shared" si="5"/>
        <v>11880</v>
      </c>
      <c r="K242" s="2" t="s">
        <v>7</v>
      </c>
      <c r="L242" s="2" t="s">
        <v>100</v>
      </c>
      <c r="M242" s="2" t="s">
        <v>6</v>
      </c>
      <c r="N242" s="5">
        <v>8058138917778</v>
      </c>
      <c r="O242" s="33" t="s">
        <v>8</v>
      </c>
    </row>
    <row r="243" spans="2:15" ht="58.5" customHeight="1" thickBot="1" x14ac:dyDescent="0.3">
      <c r="B243" s="34"/>
      <c r="C243" s="35" t="s">
        <v>94</v>
      </c>
      <c r="D243" s="7"/>
      <c r="E243" s="7"/>
      <c r="F243" s="7" t="s">
        <v>184</v>
      </c>
      <c r="G243" s="7" t="s">
        <v>31</v>
      </c>
      <c r="H243" s="24">
        <v>19</v>
      </c>
      <c r="I243" s="9">
        <v>220</v>
      </c>
      <c r="J243" s="9">
        <f t="shared" si="5"/>
        <v>4180</v>
      </c>
      <c r="K243" s="7" t="s">
        <v>7</v>
      </c>
      <c r="L243" s="7" t="s">
        <v>100</v>
      </c>
      <c r="M243" s="7" t="s">
        <v>6</v>
      </c>
      <c r="N243" s="10">
        <v>8058138917785</v>
      </c>
      <c r="O243" s="36" t="s">
        <v>8</v>
      </c>
    </row>
    <row r="244" spans="2:15" ht="24.75" customHeight="1" x14ac:dyDescent="0.25">
      <c r="B244" s="76"/>
      <c r="C244" s="77" t="s">
        <v>165</v>
      </c>
      <c r="D244" s="67" t="s">
        <v>166</v>
      </c>
      <c r="E244" s="67" t="s">
        <v>167</v>
      </c>
      <c r="F244" s="67" t="s">
        <v>184</v>
      </c>
      <c r="G244" s="13" t="s">
        <v>14</v>
      </c>
      <c r="H244" s="23">
        <v>212</v>
      </c>
      <c r="I244" s="14">
        <v>140</v>
      </c>
      <c r="J244" s="14">
        <f t="shared" si="5"/>
        <v>29680</v>
      </c>
      <c r="K244" s="67" t="s">
        <v>7</v>
      </c>
      <c r="L244" s="13" t="s">
        <v>99</v>
      </c>
      <c r="M244" s="67" t="s">
        <v>6</v>
      </c>
      <c r="N244" s="67"/>
      <c r="O244" s="63" t="s">
        <v>172</v>
      </c>
    </row>
    <row r="245" spans="2:15" ht="24.75" customHeight="1" x14ac:dyDescent="0.25">
      <c r="B245" s="52"/>
      <c r="C245" s="55" t="s">
        <v>165</v>
      </c>
      <c r="D245" s="58"/>
      <c r="E245" s="58"/>
      <c r="F245" s="58" t="s">
        <v>184</v>
      </c>
      <c r="G245" s="2" t="s">
        <v>13</v>
      </c>
      <c r="H245" s="21">
        <v>816</v>
      </c>
      <c r="I245" s="3">
        <v>140</v>
      </c>
      <c r="J245" s="3">
        <f t="shared" si="5"/>
        <v>114240</v>
      </c>
      <c r="K245" s="58" t="s">
        <v>7</v>
      </c>
      <c r="L245" s="2" t="str">
        <f>L244</f>
        <v>S/1-M/2-L/2-XL/1-XXL/1</v>
      </c>
      <c r="M245" s="58" t="s">
        <v>6</v>
      </c>
      <c r="N245" s="58"/>
      <c r="O245" s="61" t="str">
        <f>O244</f>
        <v>SS25</v>
      </c>
    </row>
    <row r="246" spans="2:15" ht="24.75" customHeight="1" x14ac:dyDescent="0.25">
      <c r="B246" s="52"/>
      <c r="C246" s="55" t="s">
        <v>165</v>
      </c>
      <c r="D246" s="58"/>
      <c r="E246" s="58"/>
      <c r="F246" s="58" t="s">
        <v>184</v>
      </c>
      <c r="G246" s="2" t="s">
        <v>12</v>
      </c>
      <c r="H246" s="21">
        <v>837</v>
      </c>
      <c r="I246" s="3">
        <v>140</v>
      </c>
      <c r="J246" s="3">
        <f t="shared" si="5"/>
        <v>117180</v>
      </c>
      <c r="K246" s="58" t="s">
        <v>7</v>
      </c>
      <c r="L246" s="2" t="str">
        <f t="shared" ref="L246:L268" si="6">L245</f>
        <v>S/1-M/2-L/2-XL/1-XXL/1</v>
      </c>
      <c r="M246" s="58" t="s">
        <v>6</v>
      </c>
      <c r="N246" s="58"/>
      <c r="O246" s="61" t="str">
        <f t="shared" ref="O246:O268" si="7">O245</f>
        <v>SS25</v>
      </c>
    </row>
    <row r="247" spans="2:15" ht="24.75" customHeight="1" x14ac:dyDescent="0.25">
      <c r="B247" s="52"/>
      <c r="C247" s="55" t="s">
        <v>165</v>
      </c>
      <c r="D247" s="58"/>
      <c r="E247" s="58"/>
      <c r="F247" s="58" t="s">
        <v>184</v>
      </c>
      <c r="G247" s="2" t="s">
        <v>15</v>
      </c>
      <c r="H247" s="21">
        <v>824</v>
      </c>
      <c r="I247" s="3">
        <v>140</v>
      </c>
      <c r="J247" s="3">
        <f t="shared" si="5"/>
        <v>115360</v>
      </c>
      <c r="K247" s="58" t="s">
        <v>7</v>
      </c>
      <c r="L247" s="2" t="str">
        <f t="shared" si="6"/>
        <v>S/1-M/2-L/2-XL/1-XXL/1</v>
      </c>
      <c r="M247" s="58" t="s">
        <v>6</v>
      </c>
      <c r="N247" s="58"/>
      <c r="O247" s="61" t="str">
        <f t="shared" si="7"/>
        <v>SS25</v>
      </c>
    </row>
    <row r="248" spans="2:15" ht="24.75" customHeight="1" x14ac:dyDescent="0.25">
      <c r="B248" s="52"/>
      <c r="C248" s="55" t="s">
        <v>165</v>
      </c>
      <c r="D248" s="58"/>
      <c r="E248" s="58"/>
      <c r="F248" s="58" t="s">
        <v>184</v>
      </c>
      <c r="G248" s="2" t="s">
        <v>31</v>
      </c>
      <c r="H248" s="21">
        <v>407</v>
      </c>
      <c r="I248" s="3">
        <v>140</v>
      </c>
      <c r="J248" s="3">
        <f t="shared" si="5"/>
        <v>56980</v>
      </c>
      <c r="K248" s="58" t="s">
        <v>7</v>
      </c>
      <c r="L248" s="2" t="str">
        <f t="shared" si="6"/>
        <v>S/1-M/2-L/2-XL/1-XXL/1</v>
      </c>
      <c r="M248" s="58" t="s">
        <v>6</v>
      </c>
      <c r="N248" s="58"/>
      <c r="O248" s="61" t="str">
        <f t="shared" si="7"/>
        <v>SS25</v>
      </c>
    </row>
    <row r="249" spans="2:15" ht="24.75" customHeight="1" x14ac:dyDescent="0.25">
      <c r="B249" s="52"/>
      <c r="C249" s="55" t="s">
        <v>165</v>
      </c>
      <c r="D249" s="58"/>
      <c r="E249" s="58" t="s">
        <v>168</v>
      </c>
      <c r="F249" s="58" t="s">
        <v>184</v>
      </c>
      <c r="G249" s="2" t="s">
        <v>14</v>
      </c>
      <c r="H249" s="21">
        <v>171</v>
      </c>
      <c r="I249" s="3">
        <v>140</v>
      </c>
      <c r="J249" s="3">
        <f t="shared" si="5"/>
        <v>23940</v>
      </c>
      <c r="K249" s="58" t="s">
        <v>7</v>
      </c>
      <c r="L249" s="2" t="str">
        <f t="shared" si="6"/>
        <v>S/1-M/2-L/2-XL/1-XXL/1</v>
      </c>
      <c r="M249" s="58" t="s">
        <v>6</v>
      </c>
      <c r="N249" s="58"/>
      <c r="O249" s="61" t="str">
        <f t="shared" si="7"/>
        <v>SS25</v>
      </c>
    </row>
    <row r="250" spans="2:15" ht="24.75" customHeight="1" x14ac:dyDescent="0.25">
      <c r="B250" s="52"/>
      <c r="C250" s="55" t="s">
        <v>165</v>
      </c>
      <c r="D250" s="58"/>
      <c r="E250" s="58"/>
      <c r="F250" s="58" t="s">
        <v>184</v>
      </c>
      <c r="G250" s="2" t="s">
        <v>13</v>
      </c>
      <c r="H250" s="21">
        <v>434</v>
      </c>
      <c r="I250" s="3">
        <v>140</v>
      </c>
      <c r="J250" s="3">
        <f t="shared" si="5"/>
        <v>60760</v>
      </c>
      <c r="K250" s="58" t="s">
        <v>7</v>
      </c>
      <c r="L250" s="2" t="str">
        <f t="shared" si="6"/>
        <v>S/1-M/2-L/2-XL/1-XXL/1</v>
      </c>
      <c r="M250" s="58" t="s">
        <v>6</v>
      </c>
      <c r="N250" s="58"/>
      <c r="O250" s="61" t="str">
        <f t="shared" si="7"/>
        <v>SS25</v>
      </c>
    </row>
    <row r="251" spans="2:15" ht="24.75" customHeight="1" x14ac:dyDescent="0.25">
      <c r="B251" s="52"/>
      <c r="C251" s="55" t="s">
        <v>165</v>
      </c>
      <c r="D251" s="58"/>
      <c r="E251" s="58"/>
      <c r="F251" s="58" t="s">
        <v>184</v>
      </c>
      <c r="G251" s="2" t="s">
        <v>12</v>
      </c>
      <c r="H251" s="21">
        <v>484</v>
      </c>
      <c r="I251" s="3">
        <v>140</v>
      </c>
      <c r="J251" s="3">
        <f t="shared" si="5"/>
        <v>67760</v>
      </c>
      <c r="K251" s="58" t="s">
        <v>7</v>
      </c>
      <c r="L251" s="2" t="str">
        <f t="shared" si="6"/>
        <v>S/1-M/2-L/2-XL/1-XXL/1</v>
      </c>
      <c r="M251" s="58" t="s">
        <v>6</v>
      </c>
      <c r="N251" s="58"/>
      <c r="O251" s="61" t="str">
        <f t="shared" si="7"/>
        <v>SS25</v>
      </c>
    </row>
    <row r="252" spans="2:15" ht="24.75" customHeight="1" x14ac:dyDescent="0.25">
      <c r="B252" s="52"/>
      <c r="C252" s="55" t="s">
        <v>165</v>
      </c>
      <c r="D252" s="58"/>
      <c r="E252" s="58"/>
      <c r="F252" s="58" t="s">
        <v>184</v>
      </c>
      <c r="G252" s="2" t="s">
        <v>15</v>
      </c>
      <c r="H252" s="21">
        <v>459</v>
      </c>
      <c r="I252" s="3">
        <v>140</v>
      </c>
      <c r="J252" s="3">
        <f t="shared" si="5"/>
        <v>64260</v>
      </c>
      <c r="K252" s="58" t="s">
        <v>7</v>
      </c>
      <c r="L252" s="2" t="str">
        <f t="shared" si="6"/>
        <v>S/1-M/2-L/2-XL/1-XXL/1</v>
      </c>
      <c r="M252" s="58" t="s">
        <v>6</v>
      </c>
      <c r="N252" s="58"/>
      <c r="O252" s="61" t="str">
        <f t="shared" si="7"/>
        <v>SS25</v>
      </c>
    </row>
    <row r="253" spans="2:15" ht="24.75" customHeight="1" x14ac:dyDescent="0.25">
      <c r="B253" s="52"/>
      <c r="C253" s="55" t="s">
        <v>165</v>
      </c>
      <c r="D253" s="58"/>
      <c r="E253" s="58"/>
      <c r="F253" s="58" t="s">
        <v>184</v>
      </c>
      <c r="G253" s="2" t="s">
        <v>31</v>
      </c>
      <c r="H253" s="21">
        <v>357</v>
      </c>
      <c r="I253" s="3">
        <v>140</v>
      </c>
      <c r="J253" s="3">
        <f t="shared" si="5"/>
        <v>49980</v>
      </c>
      <c r="K253" s="58" t="s">
        <v>7</v>
      </c>
      <c r="L253" s="2" t="str">
        <f t="shared" si="6"/>
        <v>S/1-M/2-L/2-XL/1-XXL/1</v>
      </c>
      <c r="M253" s="58" t="s">
        <v>6</v>
      </c>
      <c r="N253" s="58"/>
      <c r="O253" s="61" t="str">
        <f t="shared" si="7"/>
        <v>SS25</v>
      </c>
    </row>
    <row r="254" spans="2:15" ht="24.75" customHeight="1" x14ac:dyDescent="0.25">
      <c r="B254" s="52"/>
      <c r="C254" s="55" t="s">
        <v>165</v>
      </c>
      <c r="D254" s="58"/>
      <c r="E254" s="58" t="s">
        <v>169</v>
      </c>
      <c r="F254" s="58" t="s">
        <v>184</v>
      </c>
      <c r="G254" s="2" t="s">
        <v>14</v>
      </c>
      <c r="H254" s="21">
        <v>151</v>
      </c>
      <c r="I254" s="3">
        <v>140</v>
      </c>
      <c r="J254" s="3">
        <f t="shared" si="5"/>
        <v>21140</v>
      </c>
      <c r="K254" s="58" t="s">
        <v>7</v>
      </c>
      <c r="L254" s="2" t="str">
        <f t="shared" si="6"/>
        <v>S/1-M/2-L/2-XL/1-XXL/1</v>
      </c>
      <c r="M254" s="58" t="s">
        <v>6</v>
      </c>
      <c r="N254" s="58"/>
      <c r="O254" s="61" t="str">
        <f t="shared" si="7"/>
        <v>SS25</v>
      </c>
    </row>
    <row r="255" spans="2:15" ht="24.75" customHeight="1" x14ac:dyDescent="0.25">
      <c r="B255" s="52"/>
      <c r="C255" s="55" t="s">
        <v>165</v>
      </c>
      <c r="D255" s="58"/>
      <c r="E255" s="58"/>
      <c r="F255" s="58" t="s">
        <v>184</v>
      </c>
      <c r="G255" s="2" t="s">
        <v>13</v>
      </c>
      <c r="H255" s="21">
        <v>461</v>
      </c>
      <c r="I255" s="3">
        <v>140</v>
      </c>
      <c r="J255" s="3">
        <f t="shared" si="5"/>
        <v>64540</v>
      </c>
      <c r="K255" s="58" t="s">
        <v>7</v>
      </c>
      <c r="L255" s="2" t="str">
        <f t="shared" si="6"/>
        <v>S/1-M/2-L/2-XL/1-XXL/1</v>
      </c>
      <c r="M255" s="58" t="s">
        <v>6</v>
      </c>
      <c r="N255" s="58"/>
      <c r="O255" s="61" t="str">
        <f t="shared" si="7"/>
        <v>SS25</v>
      </c>
    </row>
    <row r="256" spans="2:15" ht="24.75" customHeight="1" x14ac:dyDescent="0.25">
      <c r="B256" s="52"/>
      <c r="C256" s="55" t="s">
        <v>165</v>
      </c>
      <c r="D256" s="58"/>
      <c r="E256" s="58"/>
      <c r="F256" s="58" t="s">
        <v>184</v>
      </c>
      <c r="G256" s="2" t="s">
        <v>12</v>
      </c>
      <c r="H256" s="21">
        <v>496</v>
      </c>
      <c r="I256" s="3">
        <v>140</v>
      </c>
      <c r="J256" s="3">
        <f t="shared" si="5"/>
        <v>69440</v>
      </c>
      <c r="K256" s="58" t="s">
        <v>7</v>
      </c>
      <c r="L256" s="2" t="str">
        <f t="shared" si="6"/>
        <v>S/1-M/2-L/2-XL/1-XXL/1</v>
      </c>
      <c r="M256" s="58" t="s">
        <v>6</v>
      </c>
      <c r="N256" s="58"/>
      <c r="O256" s="61" t="str">
        <f t="shared" si="7"/>
        <v>SS25</v>
      </c>
    </row>
    <row r="257" spans="2:15" ht="24.75" customHeight="1" x14ac:dyDescent="0.25">
      <c r="B257" s="52"/>
      <c r="C257" s="55" t="s">
        <v>165</v>
      </c>
      <c r="D257" s="58"/>
      <c r="E257" s="58"/>
      <c r="F257" s="58" t="s">
        <v>184</v>
      </c>
      <c r="G257" s="2" t="s">
        <v>15</v>
      </c>
      <c r="H257" s="21">
        <v>467</v>
      </c>
      <c r="I257" s="3">
        <v>140</v>
      </c>
      <c r="J257" s="3">
        <f t="shared" si="5"/>
        <v>65380</v>
      </c>
      <c r="K257" s="58" t="s">
        <v>7</v>
      </c>
      <c r="L257" s="2" t="str">
        <f t="shared" si="6"/>
        <v>S/1-M/2-L/2-XL/1-XXL/1</v>
      </c>
      <c r="M257" s="58" t="s">
        <v>6</v>
      </c>
      <c r="N257" s="58"/>
      <c r="O257" s="61" t="str">
        <f t="shared" si="7"/>
        <v>SS25</v>
      </c>
    </row>
    <row r="258" spans="2:15" ht="24.75" customHeight="1" x14ac:dyDescent="0.25">
      <c r="B258" s="52"/>
      <c r="C258" s="55" t="s">
        <v>165</v>
      </c>
      <c r="D258" s="58"/>
      <c r="E258" s="58"/>
      <c r="F258" s="58" t="s">
        <v>184</v>
      </c>
      <c r="G258" s="2" t="s">
        <v>31</v>
      </c>
      <c r="H258" s="21">
        <v>328</v>
      </c>
      <c r="I258" s="3">
        <v>140</v>
      </c>
      <c r="J258" s="3">
        <f t="shared" si="5"/>
        <v>45920</v>
      </c>
      <c r="K258" s="58" t="s">
        <v>7</v>
      </c>
      <c r="L258" s="2" t="str">
        <f t="shared" si="6"/>
        <v>S/1-M/2-L/2-XL/1-XXL/1</v>
      </c>
      <c r="M258" s="58" t="s">
        <v>6</v>
      </c>
      <c r="N258" s="58"/>
      <c r="O258" s="61" t="str">
        <f t="shared" si="7"/>
        <v>SS25</v>
      </c>
    </row>
    <row r="259" spans="2:15" ht="24.75" customHeight="1" x14ac:dyDescent="0.25">
      <c r="B259" s="52"/>
      <c r="C259" s="55" t="s">
        <v>165</v>
      </c>
      <c r="D259" s="58"/>
      <c r="E259" s="58" t="s">
        <v>170</v>
      </c>
      <c r="F259" s="58" t="s">
        <v>184</v>
      </c>
      <c r="G259" s="2" t="s">
        <v>14</v>
      </c>
      <c r="H259" s="21">
        <v>151</v>
      </c>
      <c r="I259" s="3">
        <v>140</v>
      </c>
      <c r="J259" s="3">
        <f t="shared" si="5"/>
        <v>21140</v>
      </c>
      <c r="K259" s="58" t="s">
        <v>7</v>
      </c>
      <c r="L259" s="2" t="str">
        <f t="shared" si="6"/>
        <v>S/1-M/2-L/2-XL/1-XXL/1</v>
      </c>
      <c r="M259" s="58" t="s">
        <v>6</v>
      </c>
      <c r="N259" s="58"/>
      <c r="O259" s="61" t="str">
        <f t="shared" si="7"/>
        <v>SS25</v>
      </c>
    </row>
    <row r="260" spans="2:15" ht="24.75" customHeight="1" x14ac:dyDescent="0.25">
      <c r="B260" s="52"/>
      <c r="C260" s="55" t="s">
        <v>165</v>
      </c>
      <c r="D260" s="58"/>
      <c r="E260" s="58"/>
      <c r="F260" s="58" t="s">
        <v>184</v>
      </c>
      <c r="G260" s="2" t="s">
        <v>13</v>
      </c>
      <c r="H260" s="21">
        <v>455</v>
      </c>
      <c r="I260" s="3">
        <v>140</v>
      </c>
      <c r="J260" s="3">
        <f t="shared" si="5"/>
        <v>63700</v>
      </c>
      <c r="K260" s="58" t="s">
        <v>7</v>
      </c>
      <c r="L260" s="2" t="str">
        <f t="shared" si="6"/>
        <v>S/1-M/2-L/2-XL/1-XXL/1</v>
      </c>
      <c r="M260" s="58" t="s">
        <v>6</v>
      </c>
      <c r="N260" s="58"/>
      <c r="O260" s="61" t="str">
        <f t="shared" si="7"/>
        <v>SS25</v>
      </c>
    </row>
    <row r="261" spans="2:15" ht="24.75" customHeight="1" x14ac:dyDescent="0.25">
      <c r="B261" s="52"/>
      <c r="C261" s="55" t="s">
        <v>165</v>
      </c>
      <c r="D261" s="58"/>
      <c r="E261" s="58"/>
      <c r="F261" s="58" t="s">
        <v>184</v>
      </c>
      <c r="G261" s="2" t="s">
        <v>12</v>
      </c>
      <c r="H261" s="21">
        <v>503</v>
      </c>
      <c r="I261" s="3">
        <v>140</v>
      </c>
      <c r="J261" s="3">
        <f t="shared" si="5"/>
        <v>70420</v>
      </c>
      <c r="K261" s="58" t="s">
        <v>7</v>
      </c>
      <c r="L261" s="2" t="str">
        <f t="shared" si="6"/>
        <v>S/1-M/2-L/2-XL/1-XXL/1</v>
      </c>
      <c r="M261" s="58" t="s">
        <v>6</v>
      </c>
      <c r="N261" s="58"/>
      <c r="O261" s="61" t="str">
        <f t="shared" si="7"/>
        <v>SS25</v>
      </c>
    </row>
    <row r="262" spans="2:15" ht="24.75" customHeight="1" x14ac:dyDescent="0.25">
      <c r="B262" s="52"/>
      <c r="C262" s="55" t="s">
        <v>165</v>
      </c>
      <c r="D262" s="58"/>
      <c r="E262" s="58"/>
      <c r="F262" s="58" t="s">
        <v>184</v>
      </c>
      <c r="G262" s="2" t="s">
        <v>15</v>
      </c>
      <c r="H262" s="21">
        <v>459</v>
      </c>
      <c r="I262" s="3">
        <v>140</v>
      </c>
      <c r="J262" s="3">
        <f t="shared" si="5"/>
        <v>64260</v>
      </c>
      <c r="K262" s="58" t="s">
        <v>7</v>
      </c>
      <c r="L262" s="2" t="str">
        <f t="shared" si="6"/>
        <v>S/1-M/2-L/2-XL/1-XXL/1</v>
      </c>
      <c r="M262" s="58" t="s">
        <v>6</v>
      </c>
      <c r="N262" s="58"/>
      <c r="O262" s="61" t="str">
        <f t="shared" si="7"/>
        <v>SS25</v>
      </c>
    </row>
    <row r="263" spans="2:15" ht="24.75" customHeight="1" x14ac:dyDescent="0.25">
      <c r="B263" s="52"/>
      <c r="C263" s="55" t="s">
        <v>165</v>
      </c>
      <c r="D263" s="58"/>
      <c r="E263" s="58"/>
      <c r="F263" s="58" t="s">
        <v>184</v>
      </c>
      <c r="G263" s="2" t="s">
        <v>31</v>
      </c>
      <c r="H263" s="21">
        <v>328</v>
      </c>
      <c r="I263" s="3">
        <v>140</v>
      </c>
      <c r="J263" s="3">
        <f t="shared" si="5"/>
        <v>45920</v>
      </c>
      <c r="K263" s="58" t="s">
        <v>7</v>
      </c>
      <c r="L263" s="2" t="str">
        <f t="shared" si="6"/>
        <v>S/1-M/2-L/2-XL/1-XXL/1</v>
      </c>
      <c r="M263" s="58" t="s">
        <v>6</v>
      </c>
      <c r="N263" s="58"/>
      <c r="O263" s="61" t="str">
        <f t="shared" si="7"/>
        <v>SS25</v>
      </c>
    </row>
    <row r="264" spans="2:15" ht="24.75" customHeight="1" x14ac:dyDescent="0.25">
      <c r="B264" s="52"/>
      <c r="C264" s="55" t="s">
        <v>165</v>
      </c>
      <c r="D264" s="58"/>
      <c r="E264" s="58" t="s">
        <v>171</v>
      </c>
      <c r="F264" s="58" t="s">
        <v>184</v>
      </c>
      <c r="G264" s="2" t="s">
        <v>14</v>
      </c>
      <c r="H264" s="21">
        <v>129</v>
      </c>
      <c r="I264" s="3">
        <v>140</v>
      </c>
      <c r="J264" s="3">
        <f t="shared" si="5"/>
        <v>18060</v>
      </c>
      <c r="K264" s="58" t="s">
        <v>7</v>
      </c>
      <c r="L264" s="2" t="str">
        <f t="shared" si="6"/>
        <v>S/1-M/2-L/2-XL/1-XXL/1</v>
      </c>
      <c r="M264" s="58" t="s">
        <v>6</v>
      </c>
      <c r="N264" s="58"/>
      <c r="O264" s="61" t="str">
        <f t="shared" si="7"/>
        <v>SS25</v>
      </c>
    </row>
    <row r="265" spans="2:15" ht="24.75" customHeight="1" x14ac:dyDescent="0.25">
      <c r="B265" s="52"/>
      <c r="C265" s="55" t="s">
        <v>165</v>
      </c>
      <c r="D265" s="58"/>
      <c r="E265" s="58"/>
      <c r="F265" s="58" t="s">
        <v>184</v>
      </c>
      <c r="G265" s="2" t="s">
        <v>13</v>
      </c>
      <c r="H265" s="21">
        <v>448</v>
      </c>
      <c r="I265" s="3">
        <v>140</v>
      </c>
      <c r="J265" s="3">
        <f t="shared" si="5"/>
        <v>62720</v>
      </c>
      <c r="K265" s="58" t="s">
        <v>7</v>
      </c>
      <c r="L265" s="2" t="str">
        <f t="shared" si="6"/>
        <v>S/1-M/2-L/2-XL/1-XXL/1</v>
      </c>
      <c r="M265" s="58" t="s">
        <v>6</v>
      </c>
      <c r="N265" s="58"/>
      <c r="O265" s="61" t="str">
        <f t="shared" si="7"/>
        <v>SS25</v>
      </c>
    </row>
    <row r="266" spans="2:15" ht="24.75" customHeight="1" x14ac:dyDescent="0.25">
      <c r="B266" s="52"/>
      <c r="C266" s="55" t="s">
        <v>165</v>
      </c>
      <c r="D266" s="58"/>
      <c r="E266" s="58"/>
      <c r="F266" s="58" t="s">
        <v>184</v>
      </c>
      <c r="G266" s="2" t="s">
        <v>12</v>
      </c>
      <c r="H266" s="21">
        <v>456</v>
      </c>
      <c r="I266" s="3">
        <v>140</v>
      </c>
      <c r="J266" s="3">
        <f t="shared" si="5"/>
        <v>63840</v>
      </c>
      <c r="K266" s="58" t="s">
        <v>7</v>
      </c>
      <c r="L266" s="2" t="str">
        <f t="shared" si="6"/>
        <v>S/1-M/2-L/2-XL/1-XXL/1</v>
      </c>
      <c r="M266" s="58" t="s">
        <v>6</v>
      </c>
      <c r="N266" s="58"/>
      <c r="O266" s="61" t="str">
        <f t="shared" si="7"/>
        <v>SS25</v>
      </c>
    </row>
    <row r="267" spans="2:15" ht="24.75" customHeight="1" x14ac:dyDescent="0.25">
      <c r="B267" s="52"/>
      <c r="C267" s="55" t="s">
        <v>165</v>
      </c>
      <c r="D267" s="58"/>
      <c r="E267" s="58"/>
      <c r="F267" s="58" t="s">
        <v>184</v>
      </c>
      <c r="G267" s="2" t="s">
        <v>15</v>
      </c>
      <c r="H267" s="21">
        <v>431</v>
      </c>
      <c r="I267" s="3">
        <v>140</v>
      </c>
      <c r="J267" s="3">
        <f t="shared" si="5"/>
        <v>60340</v>
      </c>
      <c r="K267" s="58" t="s">
        <v>7</v>
      </c>
      <c r="L267" s="2" t="str">
        <f t="shared" si="6"/>
        <v>S/1-M/2-L/2-XL/1-XXL/1</v>
      </c>
      <c r="M267" s="58" t="s">
        <v>6</v>
      </c>
      <c r="N267" s="58"/>
      <c r="O267" s="61" t="str">
        <f t="shared" si="7"/>
        <v>SS25</v>
      </c>
    </row>
    <row r="268" spans="2:15" ht="24.75" customHeight="1" thickBot="1" x14ac:dyDescent="0.3">
      <c r="B268" s="53"/>
      <c r="C268" s="78" t="s">
        <v>165</v>
      </c>
      <c r="D268" s="68"/>
      <c r="E268" s="68"/>
      <c r="F268" s="68" t="s">
        <v>184</v>
      </c>
      <c r="G268" s="7" t="s">
        <v>31</v>
      </c>
      <c r="H268" s="24">
        <v>301</v>
      </c>
      <c r="I268" s="9">
        <v>140</v>
      </c>
      <c r="J268" s="9">
        <f t="shared" si="5"/>
        <v>42140</v>
      </c>
      <c r="K268" s="68" t="s">
        <v>7</v>
      </c>
      <c r="L268" s="7" t="str">
        <f t="shared" si="6"/>
        <v>S/1-M/2-L/2-XL/1-XXL/1</v>
      </c>
      <c r="M268" s="68" t="s">
        <v>6</v>
      </c>
      <c r="N268" s="68"/>
      <c r="O268" s="64" t="str">
        <f t="shared" si="7"/>
        <v>SS25</v>
      </c>
    </row>
    <row r="269" spans="2:15" ht="20.25" customHeight="1" x14ac:dyDescent="0.25">
      <c r="B269" s="76"/>
      <c r="C269" s="77" t="s">
        <v>173</v>
      </c>
      <c r="D269" s="67" t="s">
        <v>174</v>
      </c>
      <c r="E269" s="67" t="s">
        <v>167</v>
      </c>
      <c r="F269" s="67" t="s">
        <v>184</v>
      </c>
      <c r="G269" s="13" t="s">
        <v>14</v>
      </c>
      <c r="H269" s="23">
        <v>479</v>
      </c>
      <c r="I269" s="14">
        <v>140</v>
      </c>
      <c r="J269" s="14">
        <f t="shared" si="5"/>
        <v>67060</v>
      </c>
      <c r="K269" s="67" t="s">
        <v>7</v>
      </c>
      <c r="L269" s="13" t="str">
        <f t="shared" ref="L269:L298" si="8">L268</f>
        <v>S/1-M/2-L/2-XL/1-XXL/1</v>
      </c>
      <c r="M269" s="67" t="s">
        <v>6</v>
      </c>
      <c r="N269" s="67"/>
      <c r="O269" s="63" t="str">
        <f t="shared" ref="O269:O298" si="9">O268</f>
        <v>SS25</v>
      </c>
    </row>
    <row r="270" spans="2:15" ht="20.25" customHeight="1" x14ac:dyDescent="0.25">
      <c r="B270" s="52"/>
      <c r="C270" s="55" t="s">
        <v>173</v>
      </c>
      <c r="D270" s="58"/>
      <c r="E270" s="58"/>
      <c r="F270" s="58" t="s">
        <v>184</v>
      </c>
      <c r="G270" s="2" t="s">
        <v>13</v>
      </c>
      <c r="H270" s="21">
        <v>1463</v>
      </c>
      <c r="I270" s="3">
        <v>140</v>
      </c>
      <c r="J270" s="3">
        <f t="shared" si="5"/>
        <v>204820</v>
      </c>
      <c r="K270" s="58" t="s">
        <v>7</v>
      </c>
      <c r="L270" s="2" t="str">
        <f t="shared" si="8"/>
        <v>S/1-M/2-L/2-XL/1-XXL/1</v>
      </c>
      <c r="M270" s="58" t="s">
        <v>6</v>
      </c>
      <c r="N270" s="58"/>
      <c r="O270" s="61" t="str">
        <f t="shared" si="9"/>
        <v>SS25</v>
      </c>
    </row>
    <row r="271" spans="2:15" ht="20.25" customHeight="1" x14ac:dyDescent="0.25">
      <c r="B271" s="52"/>
      <c r="C271" s="55" t="s">
        <v>173</v>
      </c>
      <c r="D271" s="58"/>
      <c r="E271" s="58"/>
      <c r="F271" s="58" t="s">
        <v>184</v>
      </c>
      <c r="G271" s="2" t="s">
        <v>12</v>
      </c>
      <c r="H271" s="21">
        <v>1530</v>
      </c>
      <c r="I271" s="3">
        <v>140</v>
      </c>
      <c r="J271" s="3">
        <f t="shared" si="5"/>
        <v>214200</v>
      </c>
      <c r="K271" s="58" t="s">
        <v>7</v>
      </c>
      <c r="L271" s="2" t="str">
        <f t="shared" si="8"/>
        <v>S/1-M/2-L/2-XL/1-XXL/1</v>
      </c>
      <c r="M271" s="58" t="s">
        <v>6</v>
      </c>
      <c r="N271" s="58"/>
      <c r="O271" s="61" t="str">
        <f t="shared" si="9"/>
        <v>SS25</v>
      </c>
    </row>
    <row r="272" spans="2:15" ht="20.25" customHeight="1" x14ac:dyDescent="0.25">
      <c r="B272" s="52"/>
      <c r="C272" s="55" t="s">
        <v>173</v>
      </c>
      <c r="D272" s="58"/>
      <c r="E272" s="58"/>
      <c r="F272" s="58" t="s">
        <v>184</v>
      </c>
      <c r="G272" s="2" t="s">
        <v>15</v>
      </c>
      <c r="H272" s="21">
        <v>1550</v>
      </c>
      <c r="I272" s="3">
        <v>140</v>
      </c>
      <c r="J272" s="3">
        <f t="shared" si="5"/>
        <v>217000</v>
      </c>
      <c r="K272" s="58" t="s">
        <v>7</v>
      </c>
      <c r="L272" s="2" t="str">
        <f t="shared" si="8"/>
        <v>S/1-M/2-L/2-XL/1-XXL/1</v>
      </c>
      <c r="M272" s="58" t="s">
        <v>6</v>
      </c>
      <c r="N272" s="58"/>
      <c r="O272" s="61" t="str">
        <f t="shared" si="9"/>
        <v>SS25</v>
      </c>
    </row>
    <row r="273" spans="2:15" ht="20.25" customHeight="1" x14ac:dyDescent="0.25">
      <c r="B273" s="52"/>
      <c r="C273" s="55" t="s">
        <v>173</v>
      </c>
      <c r="D273" s="58"/>
      <c r="E273" s="58"/>
      <c r="F273" s="58" t="s">
        <v>184</v>
      </c>
      <c r="G273" s="2" t="s">
        <v>31</v>
      </c>
      <c r="H273" s="21">
        <v>875</v>
      </c>
      <c r="I273" s="3">
        <v>140</v>
      </c>
      <c r="J273" s="3">
        <f t="shared" si="5"/>
        <v>122500</v>
      </c>
      <c r="K273" s="58" t="s">
        <v>7</v>
      </c>
      <c r="L273" s="2" t="str">
        <f t="shared" si="8"/>
        <v>S/1-M/2-L/2-XL/1-XXL/1</v>
      </c>
      <c r="M273" s="58" t="s">
        <v>6</v>
      </c>
      <c r="N273" s="58"/>
      <c r="O273" s="61" t="str">
        <f t="shared" si="9"/>
        <v>SS25</v>
      </c>
    </row>
    <row r="274" spans="2:15" ht="20.25" customHeight="1" x14ac:dyDescent="0.25">
      <c r="B274" s="52"/>
      <c r="C274" s="55" t="s">
        <v>173</v>
      </c>
      <c r="D274" s="58"/>
      <c r="E274" s="58" t="s">
        <v>175</v>
      </c>
      <c r="F274" s="58" t="s">
        <v>184</v>
      </c>
      <c r="G274" s="2" t="s">
        <v>14</v>
      </c>
      <c r="H274" s="21">
        <v>217</v>
      </c>
      <c r="I274" s="3">
        <v>140</v>
      </c>
      <c r="J274" s="3">
        <f t="shared" si="5"/>
        <v>30380</v>
      </c>
      <c r="K274" s="58" t="s">
        <v>7</v>
      </c>
      <c r="L274" s="2" t="str">
        <f t="shared" si="8"/>
        <v>S/1-M/2-L/2-XL/1-XXL/1</v>
      </c>
      <c r="M274" s="58" t="s">
        <v>6</v>
      </c>
      <c r="N274" s="58"/>
      <c r="O274" s="61" t="str">
        <f t="shared" si="9"/>
        <v>SS25</v>
      </c>
    </row>
    <row r="275" spans="2:15" ht="20.25" customHeight="1" x14ac:dyDescent="0.25">
      <c r="B275" s="52"/>
      <c r="C275" s="55" t="s">
        <v>173</v>
      </c>
      <c r="D275" s="58"/>
      <c r="E275" s="58"/>
      <c r="F275" s="58" t="s">
        <v>184</v>
      </c>
      <c r="G275" s="2" t="s">
        <v>13</v>
      </c>
      <c r="H275" s="21">
        <v>607</v>
      </c>
      <c r="I275" s="3">
        <v>140</v>
      </c>
      <c r="J275" s="3">
        <f t="shared" si="5"/>
        <v>84980</v>
      </c>
      <c r="K275" s="58" t="s">
        <v>7</v>
      </c>
      <c r="L275" s="2" t="str">
        <f t="shared" si="8"/>
        <v>S/1-M/2-L/2-XL/1-XXL/1</v>
      </c>
      <c r="M275" s="58" t="s">
        <v>6</v>
      </c>
      <c r="N275" s="58"/>
      <c r="O275" s="61" t="str">
        <f t="shared" si="9"/>
        <v>SS25</v>
      </c>
    </row>
    <row r="276" spans="2:15" ht="20.25" customHeight="1" x14ac:dyDescent="0.25">
      <c r="B276" s="52"/>
      <c r="C276" s="55" t="s">
        <v>173</v>
      </c>
      <c r="D276" s="58"/>
      <c r="E276" s="58"/>
      <c r="F276" s="58" t="s">
        <v>184</v>
      </c>
      <c r="G276" s="2" t="s">
        <v>12</v>
      </c>
      <c r="H276" s="21">
        <v>612</v>
      </c>
      <c r="I276" s="3">
        <v>140</v>
      </c>
      <c r="J276" s="3">
        <f t="shared" ref="J276:J298" si="10">H276*I276</f>
        <v>85680</v>
      </c>
      <c r="K276" s="58" t="s">
        <v>7</v>
      </c>
      <c r="L276" s="2" t="str">
        <f t="shared" si="8"/>
        <v>S/1-M/2-L/2-XL/1-XXL/1</v>
      </c>
      <c r="M276" s="58" t="s">
        <v>6</v>
      </c>
      <c r="N276" s="58"/>
      <c r="O276" s="61" t="str">
        <f t="shared" si="9"/>
        <v>SS25</v>
      </c>
    </row>
    <row r="277" spans="2:15" ht="20.25" customHeight="1" x14ac:dyDescent="0.25">
      <c r="B277" s="52"/>
      <c r="C277" s="55" t="s">
        <v>173</v>
      </c>
      <c r="D277" s="58"/>
      <c r="E277" s="58"/>
      <c r="F277" s="58" t="s">
        <v>184</v>
      </c>
      <c r="G277" s="2" t="s">
        <v>15</v>
      </c>
      <c r="H277" s="21">
        <v>625</v>
      </c>
      <c r="I277" s="3">
        <v>140</v>
      </c>
      <c r="J277" s="3">
        <f t="shared" si="10"/>
        <v>87500</v>
      </c>
      <c r="K277" s="58" t="s">
        <v>7</v>
      </c>
      <c r="L277" s="2" t="str">
        <f t="shared" si="8"/>
        <v>S/1-M/2-L/2-XL/1-XXL/1</v>
      </c>
      <c r="M277" s="58" t="s">
        <v>6</v>
      </c>
      <c r="N277" s="58"/>
      <c r="O277" s="61" t="str">
        <f t="shared" si="9"/>
        <v>SS25</v>
      </c>
    </row>
    <row r="278" spans="2:15" ht="20.25" customHeight="1" x14ac:dyDescent="0.25">
      <c r="B278" s="52"/>
      <c r="C278" s="55" t="s">
        <v>173</v>
      </c>
      <c r="D278" s="58"/>
      <c r="E278" s="58"/>
      <c r="F278" s="58" t="s">
        <v>184</v>
      </c>
      <c r="G278" s="2" t="s">
        <v>31</v>
      </c>
      <c r="H278" s="21">
        <v>410</v>
      </c>
      <c r="I278" s="3">
        <v>140</v>
      </c>
      <c r="J278" s="3">
        <f t="shared" si="10"/>
        <v>57400</v>
      </c>
      <c r="K278" s="58" t="s">
        <v>7</v>
      </c>
      <c r="L278" s="2" t="str">
        <f t="shared" si="8"/>
        <v>S/1-M/2-L/2-XL/1-XXL/1</v>
      </c>
      <c r="M278" s="58" t="s">
        <v>6</v>
      </c>
      <c r="N278" s="58"/>
      <c r="O278" s="61" t="str">
        <f t="shared" si="9"/>
        <v>SS25</v>
      </c>
    </row>
    <row r="279" spans="2:15" ht="20.25" customHeight="1" x14ac:dyDescent="0.25">
      <c r="B279" s="52"/>
      <c r="C279" s="55" t="s">
        <v>173</v>
      </c>
      <c r="D279" s="58"/>
      <c r="E279" s="58" t="s">
        <v>169</v>
      </c>
      <c r="F279" s="58" t="s">
        <v>184</v>
      </c>
      <c r="G279" s="2" t="s">
        <v>14</v>
      </c>
      <c r="H279" s="21">
        <v>185</v>
      </c>
      <c r="I279" s="3">
        <v>140</v>
      </c>
      <c r="J279" s="3">
        <f t="shared" si="10"/>
        <v>25900</v>
      </c>
      <c r="K279" s="58" t="s">
        <v>7</v>
      </c>
      <c r="L279" s="2" t="str">
        <f t="shared" si="8"/>
        <v>S/1-M/2-L/2-XL/1-XXL/1</v>
      </c>
      <c r="M279" s="58" t="s">
        <v>6</v>
      </c>
      <c r="N279" s="58"/>
      <c r="O279" s="61" t="str">
        <f t="shared" si="9"/>
        <v>SS25</v>
      </c>
    </row>
    <row r="280" spans="2:15" ht="20.25" customHeight="1" x14ac:dyDescent="0.25">
      <c r="B280" s="52"/>
      <c r="C280" s="55" t="s">
        <v>173</v>
      </c>
      <c r="D280" s="58"/>
      <c r="E280" s="58"/>
      <c r="F280" s="58" t="s">
        <v>184</v>
      </c>
      <c r="G280" s="2" t="s">
        <v>13</v>
      </c>
      <c r="H280" s="21">
        <v>612</v>
      </c>
      <c r="I280" s="3">
        <v>140</v>
      </c>
      <c r="J280" s="3">
        <f t="shared" si="10"/>
        <v>85680</v>
      </c>
      <c r="K280" s="58" t="s">
        <v>7</v>
      </c>
      <c r="L280" s="2" t="str">
        <f t="shared" si="8"/>
        <v>S/1-M/2-L/2-XL/1-XXL/1</v>
      </c>
      <c r="M280" s="58" t="s">
        <v>6</v>
      </c>
      <c r="N280" s="58"/>
      <c r="O280" s="61" t="str">
        <f t="shared" si="9"/>
        <v>SS25</v>
      </c>
    </row>
    <row r="281" spans="2:15" ht="20.25" customHeight="1" x14ac:dyDescent="0.25">
      <c r="B281" s="52"/>
      <c r="C281" s="55" t="s">
        <v>173</v>
      </c>
      <c r="D281" s="58"/>
      <c r="E281" s="58"/>
      <c r="F281" s="58" t="s">
        <v>184</v>
      </c>
      <c r="G281" s="2" t="s">
        <v>12</v>
      </c>
      <c r="H281" s="21">
        <v>621</v>
      </c>
      <c r="I281" s="3">
        <v>140</v>
      </c>
      <c r="J281" s="3">
        <f t="shared" si="10"/>
        <v>86940</v>
      </c>
      <c r="K281" s="58" t="s">
        <v>7</v>
      </c>
      <c r="L281" s="2" t="str">
        <f t="shared" si="8"/>
        <v>S/1-M/2-L/2-XL/1-XXL/1</v>
      </c>
      <c r="M281" s="58" t="s">
        <v>6</v>
      </c>
      <c r="N281" s="58"/>
      <c r="O281" s="61" t="str">
        <f t="shared" si="9"/>
        <v>SS25</v>
      </c>
    </row>
    <row r="282" spans="2:15" ht="20.25" customHeight="1" x14ac:dyDescent="0.25">
      <c r="B282" s="52"/>
      <c r="C282" s="55" t="s">
        <v>173</v>
      </c>
      <c r="D282" s="58"/>
      <c r="E282" s="58"/>
      <c r="F282" s="58" t="s">
        <v>184</v>
      </c>
      <c r="G282" s="2" t="s">
        <v>15</v>
      </c>
      <c r="H282" s="21">
        <v>619</v>
      </c>
      <c r="I282" s="3">
        <v>140</v>
      </c>
      <c r="J282" s="3">
        <f t="shared" si="10"/>
        <v>86660</v>
      </c>
      <c r="K282" s="58" t="s">
        <v>7</v>
      </c>
      <c r="L282" s="2" t="str">
        <f t="shared" si="8"/>
        <v>S/1-M/2-L/2-XL/1-XXL/1</v>
      </c>
      <c r="M282" s="58" t="s">
        <v>6</v>
      </c>
      <c r="N282" s="58"/>
      <c r="O282" s="61" t="str">
        <f t="shared" si="9"/>
        <v>SS25</v>
      </c>
    </row>
    <row r="283" spans="2:15" ht="20.25" customHeight="1" x14ac:dyDescent="0.25">
      <c r="B283" s="52"/>
      <c r="C283" s="55" t="s">
        <v>173</v>
      </c>
      <c r="D283" s="58"/>
      <c r="E283" s="58"/>
      <c r="F283" s="58" t="s">
        <v>184</v>
      </c>
      <c r="G283" s="2" t="s">
        <v>31</v>
      </c>
      <c r="H283" s="21">
        <v>410</v>
      </c>
      <c r="I283" s="3">
        <v>140</v>
      </c>
      <c r="J283" s="3">
        <f t="shared" si="10"/>
        <v>57400</v>
      </c>
      <c r="K283" s="58" t="s">
        <v>7</v>
      </c>
      <c r="L283" s="2" t="str">
        <f t="shared" si="8"/>
        <v>S/1-M/2-L/2-XL/1-XXL/1</v>
      </c>
      <c r="M283" s="58" t="s">
        <v>6</v>
      </c>
      <c r="N283" s="58"/>
      <c r="O283" s="61" t="str">
        <f t="shared" si="9"/>
        <v>SS25</v>
      </c>
    </row>
    <row r="284" spans="2:15" ht="20.25" customHeight="1" x14ac:dyDescent="0.25">
      <c r="B284" s="52"/>
      <c r="C284" s="55" t="s">
        <v>173</v>
      </c>
      <c r="D284" s="58"/>
      <c r="E284" s="58" t="s">
        <v>176</v>
      </c>
      <c r="F284" s="58" t="s">
        <v>184</v>
      </c>
      <c r="G284" s="2" t="s">
        <v>14</v>
      </c>
      <c r="H284" s="21">
        <v>124</v>
      </c>
      <c r="I284" s="3">
        <v>140</v>
      </c>
      <c r="J284" s="3">
        <f t="shared" si="10"/>
        <v>17360</v>
      </c>
      <c r="K284" s="58" t="s">
        <v>7</v>
      </c>
      <c r="L284" s="2" t="str">
        <f t="shared" si="8"/>
        <v>S/1-M/2-L/2-XL/1-XXL/1</v>
      </c>
      <c r="M284" s="58" t="s">
        <v>6</v>
      </c>
      <c r="N284" s="58"/>
      <c r="O284" s="61" t="str">
        <f t="shared" si="9"/>
        <v>SS25</v>
      </c>
    </row>
    <row r="285" spans="2:15" ht="20.25" customHeight="1" x14ac:dyDescent="0.25">
      <c r="B285" s="52"/>
      <c r="C285" s="55" t="s">
        <v>173</v>
      </c>
      <c r="D285" s="58"/>
      <c r="E285" s="58"/>
      <c r="F285" s="58" t="s">
        <v>184</v>
      </c>
      <c r="G285" s="2" t="s">
        <v>13</v>
      </c>
      <c r="H285" s="21">
        <v>355</v>
      </c>
      <c r="I285" s="3">
        <v>140</v>
      </c>
      <c r="J285" s="3">
        <f t="shared" si="10"/>
        <v>49700</v>
      </c>
      <c r="K285" s="58" t="s">
        <v>7</v>
      </c>
      <c r="L285" s="2" t="str">
        <f t="shared" si="8"/>
        <v>S/1-M/2-L/2-XL/1-XXL/1</v>
      </c>
      <c r="M285" s="58" t="s">
        <v>6</v>
      </c>
      <c r="N285" s="58"/>
      <c r="O285" s="61" t="str">
        <f t="shared" si="9"/>
        <v>SS25</v>
      </c>
    </row>
    <row r="286" spans="2:15" ht="20.25" customHeight="1" x14ac:dyDescent="0.25">
      <c r="B286" s="52"/>
      <c r="C286" s="55" t="s">
        <v>173</v>
      </c>
      <c r="D286" s="58"/>
      <c r="E286" s="58"/>
      <c r="F286" s="58" t="s">
        <v>184</v>
      </c>
      <c r="G286" s="2" t="s">
        <v>12</v>
      </c>
      <c r="H286" s="21">
        <v>368</v>
      </c>
      <c r="I286" s="3">
        <v>140</v>
      </c>
      <c r="J286" s="3">
        <f t="shared" si="10"/>
        <v>51520</v>
      </c>
      <c r="K286" s="58" t="s">
        <v>7</v>
      </c>
      <c r="L286" s="2" t="str">
        <f t="shared" si="8"/>
        <v>S/1-M/2-L/2-XL/1-XXL/1</v>
      </c>
      <c r="M286" s="58" t="s">
        <v>6</v>
      </c>
      <c r="N286" s="58"/>
      <c r="O286" s="61" t="str">
        <f t="shared" si="9"/>
        <v>SS25</v>
      </c>
    </row>
    <row r="287" spans="2:15" ht="20.25" customHeight="1" x14ac:dyDescent="0.25">
      <c r="B287" s="52"/>
      <c r="C287" s="55" t="s">
        <v>173</v>
      </c>
      <c r="D287" s="58"/>
      <c r="E287" s="58"/>
      <c r="F287" s="58" t="s">
        <v>184</v>
      </c>
      <c r="G287" s="2" t="s">
        <v>15</v>
      </c>
      <c r="H287" s="21">
        <v>356</v>
      </c>
      <c r="I287" s="3">
        <v>140</v>
      </c>
      <c r="J287" s="3">
        <f t="shared" si="10"/>
        <v>49840</v>
      </c>
      <c r="K287" s="58" t="s">
        <v>7</v>
      </c>
      <c r="L287" s="2" t="str">
        <f t="shared" si="8"/>
        <v>S/1-M/2-L/2-XL/1-XXL/1</v>
      </c>
      <c r="M287" s="58" t="s">
        <v>6</v>
      </c>
      <c r="N287" s="58"/>
      <c r="O287" s="61" t="str">
        <f t="shared" si="9"/>
        <v>SS25</v>
      </c>
    </row>
    <row r="288" spans="2:15" ht="20.25" customHeight="1" x14ac:dyDescent="0.25">
      <c r="B288" s="52"/>
      <c r="C288" s="55" t="s">
        <v>173</v>
      </c>
      <c r="D288" s="58"/>
      <c r="E288" s="58"/>
      <c r="F288" s="58" t="s">
        <v>184</v>
      </c>
      <c r="G288" s="2" t="s">
        <v>31</v>
      </c>
      <c r="H288" s="21">
        <v>246</v>
      </c>
      <c r="I288" s="3">
        <v>140</v>
      </c>
      <c r="J288" s="3">
        <f t="shared" si="10"/>
        <v>34440</v>
      </c>
      <c r="K288" s="58" t="s">
        <v>7</v>
      </c>
      <c r="L288" s="2" t="str">
        <f t="shared" si="8"/>
        <v>S/1-M/2-L/2-XL/1-XXL/1</v>
      </c>
      <c r="M288" s="58" t="s">
        <v>6</v>
      </c>
      <c r="N288" s="58"/>
      <c r="O288" s="61" t="str">
        <f t="shared" si="9"/>
        <v>SS25</v>
      </c>
    </row>
    <row r="289" spans="2:15" ht="20.25" customHeight="1" x14ac:dyDescent="0.25">
      <c r="B289" s="52"/>
      <c r="C289" s="55" t="s">
        <v>173</v>
      </c>
      <c r="D289" s="58"/>
      <c r="E289" s="58" t="s">
        <v>170</v>
      </c>
      <c r="F289" s="58" t="s">
        <v>184</v>
      </c>
      <c r="G289" s="2" t="s">
        <v>14</v>
      </c>
      <c r="H289" s="21">
        <v>195</v>
      </c>
      <c r="I289" s="3">
        <v>140</v>
      </c>
      <c r="J289" s="3">
        <f t="shared" si="10"/>
        <v>27300</v>
      </c>
      <c r="K289" s="58" t="s">
        <v>7</v>
      </c>
      <c r="L289" s="2" t="str">
        <f t="shared" si="8"/>
        <v>S/1-M/2-L/2-XL/1-XXL/1</v>
      </c>
      <c r="M289" s="58" t="s">
        <v>6</v>
      </c>
      <c r="N289" s="58"/>
      <c r="O289" s="61" t="str">
        <f t="shared" si="9"/>
        <v>SS25</v>
      </c>
    </row>
    <row r="290" spans="2:15" ht="20.25" customHeight="1" x14ac:dyDescent="0.25">
      <c r="B290" s="52"/>
      <c r="C290" s="55" t="s">
        <v>173</v>
      </c>
      <c r="D290" s="58"/>
      <c r="E290" s="58"/>
      <c r="F290" s="58" t="s">
        <v>184</v>
      </c>
      <c r="G290" s="2" t="s">
        <v>13</v>
      </c>
      <c r="H290" s="21">
        <v>625</v>
      </c>
      <c r="I290" s="3">
        <v>140</v>
      </c>
      <c r="J290" s="3">
        <f t="shared" si="10"/>
        <v>87500</v>
      </c>
      <c r="K290" s="58" t="s">
        <v>7</v>
      </c>
      <c r="L290" s="2" t="str">
        <f t="shared" si="8"/>
        <v>S/1-M/2-L/2-XL/1-XXL/1</v>
      </c>
      <c r="M290" s="58" t="s">
        <v>6</v>
      </c>
      <c r="N290" s="58"/>
      <c r="O290" s="61" t="str">
        <f t="shared" si="9"/>
        <v>SS25</v>
      </c>
    </row>
    <row r="291" spans="2:15" ht="20.25" customHeight="1" x14ac:dyDescent="0.25">
      <c r="B291" s="52"/>
      <c r="C291" s="55" t="s">
        <v>173</v>
      </c>
      <c r="D291" s="58"/>
      <c r="E291" s="58"/>
      <c r="F291" s="58" t="s">
        <v>184</v>
      </c>
      <c r="G291" s="2" t="s">
        <v>12</v>
      </c>
      <c r="H291" s="21">
        <v>622</v>
      </c>
      <c r="I291" s="3">
        <v>140</v>
      </c>
      <c r="J291" s="3">
        <f t="shared" si="10"/>
        <v>87080</v>
      </c>
      <c r="K291" s="58" t="s">
        <v>7</v>
      </c>
      <c r="L291" s="2" t="str">
        <f t="shared" si="8"/>
        <v>S/1-M/2-L/2-XL/1-XXL/1</v>
      </c>
      <c r="M291" s="58" t="s">
        <v>6</v>
      </c>
      <c r="N291" s="58"/>
      <c r="O291" s="61" t="str">
        <f t="shared" si="9"/>
        <v>SS25</v>
      </c>
    </row>
    <row r="292" spans="2:15" ht="20.25" customHeight="1" x14ac:dyDescent="0.25">
      <c r="B292" s="52"/>
      <c r="C292" s="55" t="s">
        <v>173</v>
      </c>
      <c r="D292" s="58"/>
      <c r="E292" s="58"/>
      <c r="F292" s="58" t="s">
        <v>184</v>
      </c>
      <c r="G292" s="2" t="s">
        <v>15</v>
      </c>
      <c r="H292" s="21">
        <v>644</v>
      </c>
      <c r="I292" s="3">
        <v>140</v>
      </c>
      <c r="J292" s="3">
        <f t="shared" si="10"/>
        <v>90160</v>
      </c>
      <c r="K292" s="58" t="s">
        <v>7</v>
      </c>
      <c r="L292" s="2" t="str">
        <f t="shared" si="8"/>
        <v>S/1-M/2-L/2-XL/1-XXL/1</v>
      </c>
      <c r="M292" s="58" t="s">
        <v>6</v>
      </c>
      <c r="N292" s="58"/>
      <c r="O292" s="61" t="str">
        <f t="shared" si="9"/>
        <v>SS25</v>
      </c>
    </row>
    <row r="293" spans="2:15" ht="20.25" customHeight="1" x14ac:dyDescent="0.25">
      <c r="B293" s="52"/>
      <c r="C293" s="55" t="s">
        <v>173</v>
      </c>
      <c r="D293" s="58"/>
      <c r="E293" s="58"/>
      <c r="F293" s="58" t="s">
        <v>184</v>
      </c>
      <c r="G293" s="2" t="s">
        <v>31</v>
      </c>
      <c r="H293" s="21">
        <v>380</v>
      </c>
      <c r="I293" s="3">
        <v>140</v>
      </c>
      <c r="J293" s="3">
        <f t="shared" si="10"/>
        <v>53200</v>
      </c>
      <c r="K293" s="58" t="s">
        <v>7</v>
      </c>
      <c r="L293" s="2" t="str">
        <f t="shared" si="8"/>
        <v>S/1-M/2-L/2-XL/1-XXL/1</v>
      </c>
      <c r="M293" s="58" t="s">
        <v>6</v>
      </c>
      <c r="N293" s="58"/>
      <c r="O293" s="61" t="str">
        <f t="shared" si="9"/>
        <v>SS25</v>
      </c>
    </row>
    <row r="294" spans="2:15" ht="20.25" customHeight="1" x14ac:dyDescent="0.25">
      <c r="B294" s="52"/>
      <c r="C294" s="55" t="s">
        <v>173</v>
      </c>
      <c r="D294" s="58"/>
      <c r="E294" s="58" t="s">
        <v>171</v>
      </c>
      <c r="F294" s="58" t="s">
        <v>184</v>
      </c>
      <c r="G294" s="2" t="s">
        <v>14</v>
      </c>
      <c r="H294" s="21">
        <v>201</v>
      </c>
      <c r="I294" s="3">
        <v>140</v>
      </c>
      <c r="J294" s="3">
        <f t="shared" si="10"/>
        <v>28140</v>
      </c>
      <c r="K294" s="58" t="s">
        <v>7</v>
      </c>
      <c r="L294" s="2" t="str">
        <f t="shared" si="8"/>
        <v>S/1-M/2-L/2-XL/1-XXL/1</v>
      </c>
      <c r="M294" s="58" t="s">
        <v>6</v>
      </c>
      <c r="N294" s="58"/>
      <c r="O294" s="61" t="str">
        <f t="shared" si="9"/>
        <v>SS25</v>
      </c>
    </row>
    <row r="295" spans="2:15" ht="20.25" customHeight="1" x14ac:dyDescent="0.25">
      <c r="B295" s="52"/>
      <c r="C295" s="55" t="s">
        <v>173</v>
      </c>
      <c r="D295" s="58"/>
      <c r="E295" s="58"/>
      <c r="F295" s="58" t="s">
        <v>184</v>
      </c>
      <c r="G295" s="2" t="s">
        <v>13</v>
      </c>
      <c r="H295" s="21">
        <v>591</v>
      </c>
      <c r="I295" s="3">
        <v>140</v>
      </c>
      <c r="J295" s="3">
        <f t="shared" si="10"/>
        <v>82740</v>
      </c>
      <c r="K295" s="58" t="s">
        <v>7</v>
      </c>
      <c r="L295" s="2" t="str">
        <f t="shared" si="8"/>
        <v>S/1-M/2-L/2-XL/1-XXL/1</v>
      </c>
      <c r="M295" s="58" t="s">
        <v>6</v>
      </c>
      <c r="N295" s="58"/>
      <c r="O295" s="61" t="str">
        <f t="shared" si="9"/>
        <v>SS25</v>
      </c>
    </row>
    <row r="296" spans="2:15" ht="20.25" customHeight="1" x14ac:dyDescent="0.25">
      <c r="B296" s="52"/>
      <c r="C296" s="55" t="s">
        <v>173</v>
      </c>
      <c r="D296" s="58"/>
      <c r="E296" s="58"/>
      <c r="F296" s="58" t="s">
        <v>184</v>
      </c>
      <c r="G296" s="2" t="s">
        <v>12</v>
      </c>
      <c r="H296" s="21">
        <v>603</v>
      </c>
      <c r="I296" s="3">
        <v>140</v>
      </c>
      <c r="J296" s="3">
        <f t="shared" si="10"/>
        <v>84420</v>
      </c>
      <c r="K296" s="58" t="s">
        <v>7</v>
      </c>
      <c r="L296" s="2" t="str">
        <f t="shared" si="8"/>
        <v>S/1-M/2-L/2-XL/1-XXL/1</v>
      </c>
      <c r="M296" s="58" t="s">
        <v>6</v>
      </c>
      <c r="N296" s="58"/>
      <c r="O296" s="61" t="str">
        <f t="shared" si="9"/>
        <v>SS25</v>
      </c>
    </row>
    <row r="297" spans="2:15" ht="20.25" customHeight="1" x14ac:dyDescent="0.25">
      <c r="B297" s="52"/>
      <c r="C297" s="55" t="s">
        <v>173</v>
      </c>
      <c r="D297" s="58"/>
      <c r="E297" s="58"/>
      <c r="F297" s="58" t="s">
        <v>184</v>
      </c>
      <c r="G297" s="2" t="s">
        <v>15</v>
      </c>
      <c r="H297" s="21">
        <v>616</v>
      </c>
      <c r="I297" s="3">
        <v>140</v>
      </c>
      <c r="J297" s="3">
        <f t="shared" si="10"/>
        <v>86240</v>
      </c>
      <c r="K297" s="58" t="s">
        <v>7</v>
      </c>
      <c r="L297" s="2" t="str">
        <f t="shared" si="8"/>
        <v>S/1-M/2-L/2-XL/1-XXL/1</v>
      </c>
      <c r="M297" s="58" t="s">
        <v>6</v>
      </c>
      <c r="N297" s="58"/>
      <c r="O297" s="61" t="str">
        <f t="shared" si="9"/>
        <v>SS25</v>
      </c>
    </row>
    <row r="298" spans="2:15" ht="20.25" customHeight="1" thickBot="1" x14ac:dyDescent="0.3">
      <c r="B298" s="53"/>
      <c r="C298" s="78" t="s">
        <v>173</v>
      </c>
      <c r="D298" s="68"/>
      <c r="E298" s="68"/>
      <c r="F298" s="68" t="s">
        <v>184</v>
      </c>
      <c r="G298" s="7" t="s">
        <v>31</v>
      </c>
      <c r="H298" s="24">
        <v>405</v>
      </c>
      <c r="I298" s="9">
        <v>140</v>
      </c>
      <c r="J298" s="9">
        <f t="shared" si="10"/>
        <v>56700</v>
      </c>
      <c r="K298" s="68" t="s">
        <v>7</v>
      </c>
      <c r="L298" s="7" t="str">
        <f t="shared" si="8"/>
        <v>S/1-M/2-L/2-XL/1-XXL/1</v>
      </c>
      <c r="M298" s="68" t="s">
        <v>6</v>
      </c>
      <c r="N298" s="68"/>
      <c r="O298" s="64" t="str">
        <f t="shared" si="9"/>
        <v>SS25</v>
      </c>
    </row>
    <row r="299" spans="2:15" ht="31.5" customHeight="1" x14ac:dyDescent="0.25">
      <c r="B299" s="76"/>
      <c r="C299" s="77" t="s">
        <v>33</v>
      </c>
      <c r="D299" s="67" t="s">
        <v>34</v>
      </c>
      <c r="E299" s="65" t="s">
        <v>16</v>
      </c>
      <c r="F299" s="67" t="s">
        <v>185</v>
      </c>
      <c r="G299" s="13" t="s">
        <v>12</v>
      </c>
      <c r="H299" s="23">
        <v>84</v>
      </c>
      <c r="I299" s="14">
        <v>87</v>
      </c>
      <c r="J299" s="14">
        <v>180</v>
      </c>
      <c r="K299" s="67" t="s">
        <v>11</v>
      </c>
      <c r="L299" s="13" t="s">
        <v>97</v>
      </c>
      <c r="M299" s="67" t="s">
        <v>6</v>
      </c>
      <c r="N299" s="15">
        <v>8058138713653</v>
      </c>
      <c r="O299" s="63" t="s">
        <v>8</v>
      </c>
    </row>
    <row r="300" spans="2:15" ht="31.5" customHeight="1" x14ac:dyDescent="0.25">
      <c r="B300" s="52"/>
      <c r="C300" s="55" t="s">
        <v>33</v>
      </c>
      <c r="D300" s="58" t="s">
        <v>34</v>
      </c>
      <c r="E300" s="66"/>
      <c r="F300" s="58" t="s">
        <v>185</v>
      </c>
      <c r="G300" s="2" t="s">
        <v>13</v>
      </c>
      <c r="H300" s="21">
        <v>64</v>
      </c>
      <c r="I300" s="3">
        <v>87</v>
      </c>
      <c r="J300" s="3">
        <v>180</v>
      </c>
      <c r="K300" s="58" t="s">
        <v>11</v>
      </c>
      <c r="L300" s="2" t="s">
        <v>97</v>
      </c>
      <c r="M300" s="58" t="s">
        <v>6</v>
      </c>
      <c r="N300" s="5">
        <v>8058138713646</v>
      </c>
      <c r="O300" s="61" t="s">
        <v>8</v>
      </c>
    </row>
    <row r="301" spans="2:15" ht="31.5" customHeight="1" x14ac:dyDescent="0.25">
      <c r="B301" s="52"/>
      <c r="C301" s="55" t="s">
        <v>33</v>
      </c>
      <c r="D301" s="58" t="s">
        <v>34</v>
      </c>
      <c r="E301" s="57"/>
      <c r="F301" s="58" t="s">
        <v>185</v>
      </c>
      <c r="G301" s="2" t="s">
        <v>15</v>
      </c>
      <c r="H301" s="21">
        <v>68</v>
      </c>
      <c r="I301" s="3">
        <v>87</v>
      </c>
      <c r="J301" s="3">
        <v>180</v>
      </c>
      <c r="K301" s="58" t="s">
        <v>11</v>
      </c>
      <c r="L301" s="2" t="s">
        <v>97</v>
      </c>
      <c r="M301" s="58" t="s">
        <v>6</v>
      </c>
      <c r="N301" s="5">
        <v>8058138713660</v>
      </c>
      <c r="O301" s="61" t="s">
        <v>8</v>
      </c>
    </row>
    <row r="302" spans="2:15" ht="31.5" customHeight="1" x14ac:dyDescent="0.25">
      <c r="B302" s="52"/>
      <c r="C302" s="55" t="s">
        <v>33</v>
      </c>
      <c r="D302" s="58" t="s">
        <v>34</v>
      </c>
      <c r="E302" s="68" t="s">
        <v>18</v>
      </c>
      <c r="F302" s="58" t="s">
        <v>185</v>
      </c>
      <c r="G302" s="2" t="s">
        <v>12</v>
      </c>
      <c r="H302" s="21">
        <v>34</v>
      </c>
      <c r="I302" s="3">
        <v>87</v>
      </c>
      <c r="J302" s="3">
        <v>180</v>
      </c>
      <c r="K302" s="58" t="s">
        <v>11</v>
      </c>
      <c r="L302" s="2" t="s">
        <v>97</v>
      </c>
      <c r="M302" s="58" t="s">
        <v>6</v>
      </c>
      <c r="N302" s="5">
        <v>8058138713899</v>
      </c>
      <c r="O302" s="61" t="s">
        <v>8</v>
      </c>
    </row>
    <row r="303" spans="2:15" ht="31.5" customHeight="1" x14ac:dyDescent="0.25">
      <c r="B303" s="52"/>
      <c r="C303" s="55" t="s">
        <v>33</v>
      </c>
      <c r="D303" s="58" t="s">
        <v>34</v>
      </c>
      <c r="E303" s="66"/>
      <c r="F303" s="58" t="s">
        <v>185</v>
      </c>
      <c r="G303" s="2" t="s">
        <v>13</v>
      </c>
      <c r="H303" s="21">
        <v>7</v>
      </c>
      <c r="I303" s="3">
        <v>87</v>
      </c>
      <c r="J303" s="3">
        <v>180</v>
      </c>
      <c r="K303" s="58" t="s">
        <v>11</v>
      </c>
      <c r="L303" s="2" t="s">
        <v>97</v>
      </c>
      <c r="M303" s="58" t="s">
        <v>6</v>
      </c>
      <c r="N303" s="5">
        <v>8058138713882</v>
      </c>
      <c r="O303" s="61" t="s">
        <v>8</v>
      </c>
    </row>
    <row r="304" spans="2:15" ht="31.5" customHeight="1" x14ac:dyDescent="0.25">
      <c r="B304" s="52"/>
      <c r="C304" s="55" t="s">
        <v>33</v>
      </c>
      <c r="D304" s="58" t="s">
        <v>34</v>
      </c>
      <c r="E304" s="57"/>
      <c r="F304" s="58" t="s">
        <v>185</v>
      </c>
      <c r="G304" s="2" t="s">
        <v>15</v>
      </c>
      <c r="H304" s="21">
        <v>19</v>
      </c>
      <c r="I304" s="3">
        <v>87</v>
      </c>
      <c r="J304" s="3">
        <v>180</v>
      </c>
      <c r="K304" s="58" t="s">
        <v>11</v>
      </c>
      <c r="L304" s="2" t="s">
        <v>97</v>
      </c>
      <c r="M304" s="58" t="s">
        <v>6</v>
      </c>
      <c r="N304" s="5">
        <v>8058138713905</v>
      </c>
      <c r="O304" s="61" t="s">
        <v>8</v>
      </c>
    </row>
    <row r="305" spans="2:15" ht="31.5" customHeight="1" x14ac:dyDescent="0.25">
      <c r="B305" s="52"/>
      <c r="C305" s="55" t="s">
        <v>33</v>
      </c>
      <c r="D305" s="58" t="s">
        <v>34</v>
      </c>
      <c r="E305" s="68" t="s">
        <v>19</v>
      </c>
      <c r="F305" s="58" t="s">
        <v>185</v>
      </c>
      <c r="G305" s="2" t="s">
        <v>12</v>
      </c>
      <c r="H305" s="21">
        <v>12</v>
      </c>
      <c r="I305" s="3">
        <v>87</v>
      </c>
      <c r="J305" s="3">
        <v>180</v>
      </c>
      <c r="K305" s="58" t="s">
        <v>11</v>
      </c>
      <c r="L305" s="2" t="s">
        <v>97</v>
      </c>
      <c r="M305" s="58" t="s">
        <v>6</v>
      </c>
      <c r="N305" s="5">
        <v>8058138713950</v>
      </c>
      <c r="O305" s="61" t="s">
        <v>8</v>
      </c>
    </row>
    <row r="306" spans="2:15" ht="31.5" customHeight="1" x14ac:dyDescent="0.25">
      <c r="B306" s="52"/>
      <c r="C306" s="55" t="s">
        <v>33</v>
      </c>
      <c r="D306" s="58" t="s">
        <v>34</v>
      </c>
      <c r="E306" s="66"/>
      <c r="F306" s="58" t="s">
        <v>185</v>
      </c>
      <c r="G306" s="2" t="s">
        <v>13</v>
      </c>
      <c r="H306" s="21">
        <v>11</v>
      </c>
      <c r="I306" s="3">
        <v>87</v>
      </c>
      <c r="J306" s="3">
        <v>180</v>
      </c>
      <c r="K306" s="58" t="s">
        <v>11</v>
      </c>
      <c r="L306" s="2" t="s">
        <v>97</v>
      </c>
      <c r="M306" s="58" t="s">
        <v>6</v>
      </c>
      <c r="N306" s="5">
        <v>8058138713943</v>
      </c>
      <c r="O306" s="61" t="s">
        <v>8</v>
      </c>
    </row>
    <row r="307" spans="2:15" ht="31.5" customHeight="1" thickBot="1" x14ac:dyDescent="0.3">
      <c r="B307" s="53"/>
      <c r="C307" s="78" t="s">
        <v>33</v>
      </c>
      <c r="D307" s="68" t="s">
        <v>34</v>
      </c>
      <c r="E307" s="66"/>
      <c r="F307" s="68" t="s">
        <v>185</v>
      </c>
      <c r="G307" s="7" t="s">
        <v>15</v>
      </c>
      <c r="H307" s="24">
        <v>29</v>
      </c>
      <c r="I307" s="9">
        <v>87</v>
      </c>
      <c r="J307" s="9">
        <v>180</v>
      </c>
      <c r="K307" s="68" t="s">
        <v>11</v>
      </c>
      <c r="L307" s="7" t="s">
        <v>97</v>
      </c>
      <c r="M307" s="68" t="s">
        <v>6</v>
      </c>
      <c r="N307" s="10">
        <v>8058138713967</v>
      </c>
      <c r="O307" s="64" t="s">
        <v>8</v>
      </c>
    </row>
    <row r="308" spans="2:15" ht="42" customHeight="1" x14ac:dyDescent="0.25">
      <c r="B308" s="76"/>
      <c r="C308" s="77" t="s">
        <v>53</v>
      </c>
      <c r="D308" s="67" t="s">
        <v>54</v>
      </c>
      <c r="E308" s="65" t="s">
        <v>52</v>
      </c>
      <c r="F308" s="67" t="s">
        <v>185</v>
      </c>
      <c r="G308" s="13" t="s">
        <v>12</v>
      </c>
      <c r="H308" s="23">
        <v>32</v>
      </c>
      <c r="I308" s="14">
        <v>73</v>
      </c>
      <c r="J308" s="14">
        <v>140</v>
      </c>
      <c r="K308" s="67" t="s">
        <v>35</v>
      </c>
      <c r="L308" s="13" t="s">
        <v>108</v>
      </c>
      <c r="M308" s="67" t="s">
        <v>6</v>
      </c>
      <c r="N308" s="15">
        <v>8058138829323</v>
      </c>
      <c r="O308" s="63" t="s">
        <v>8</v>
      </c>
    </row>
    <row r="309" spans="2:15" ht="42" customHeight="1" x14ac:dyDescent="0.25">
      <c r="B309" s="52"/>
      <c r="C309" s="55" t="s">
        <v>53</v>
      </c>
      <c r="D309" s="58" t="s">
        <v>54</v>
      </c>
      <c r="E309" s="66"/>
      <c r="F309" s="58" t="s">
        <v>185</v>
      </c>
      <c r="G309" s="2" t="s">
        <v>13</v>
      </c>
      <c r="H309" s="21">
        <v>42</v>
      </c>
      <c r="I309" s="3">
        <v>73</v>
      </c>
      <c r="J309" s="3">
        <v>140</v>
      </c>
      <c r="K309" s="58" t="s">
        <v>35</v>
      </c>
      <c r="L309" s="2" t="s">
        <v>108</v>
      </c>
      <c r="M309" s="58" t="s">
        <v>6</v>
      </c>
      <c r="N309" s="5">
        <v>8058138829316</v>
      </c>
      <c r="O309" s="61" t="s">
        <v>8</v>
      </c>
    </row>
    <row r="310" spans="2:15" ht="42" customHeight="1" x14ac:dyDescent="0.25">
      <c r="B310" s="52"/>
      <c r="C310" s="55" t="s">
        <v>53</v>
      </c>
      <c r="D310" s="58" t="s">
        <v>54</v>
      </c>
      <c r="E310" s="57"/>
      <c r="F310" s="58" t="s">
        <v>185</v>
      </c>
      <c r="G310" s="2" t="s">
        <v>14</v>
      </c>
      <c r="H310" s="21">
        <v>46</v>
      </c>
      <c r="I310" s="3">
        <v>73</v>
      </c>
      <c r="J310" s="3">
        <v>140</v>
      </c>
      <c r="K310" s="58" t="s">
        <v>35</v>
      </c>
      <c r="L310" s="2" t="s">
        <v>108</v>
      </c>
      <c r="M310" s="58" t="s">
        <v>6</v>
      </c>
      <c r="N310" s="5">
        <v>8058138829309</v>
      </c>
      <c r="O310" s="61" t="s">
        <v>8</v>
      </c>
    </row>
    <row r="311" spans="2:15" ht="42" customHeight="1" x14ac:dyDescent="0.25">
      <c r="B311" s="52"/>
      <c r="C311" s="55" t="s">
        <v>53</v>
      </c>
      <c r="D311" s="58" t="s">
        <v>54</v>
      </c>
      <c r="E311" s="68" t="s">
        <v>18</v>
      </c>
      <c r="F311" s="58" t="s">
        <v>185</v>
      </c>
      <c r="G311" s="2" t="s">
        <v>12</v>
      </c>
      <c r="H311" s="21">
        <v>25</v>
      </c>
      <c r="I311" s="3">
        <v>73</v>
      </c>
      <c r="J311" s="3">
        <v>140</v>
      </c>
      <c r="K311" s="58" t="s">
        <v>35</v>
      </c>
      <c r="L311" s="2" t="s">
        <v>108</v>
      </c>
      <c r="M311" s="58" t="s">
        <v>6</v>
      </c>
      <c r="N311" s="5">
        <v>8058138829385</v>
      </c>
      <c r="O311" s="61" t="s">
        <v>8</v>
      </c>
    </row>
    <row r="312" spans="2:15" ht="42" customHeight="1" x14ac:dyDescent="0.25">
      <c r="B312" s="52"/>
      <c r="C312" s="55" t="s">
        <v>53</v>
      </c>
      <c r="D312" s="58" t="s">
        <v>54</v>
      </c>
      <c r="E312" s="66"/>
      <c r="F312" s="58" t="s">
        <v>185</v>
      </c>
      <c r="G312" s="2" t="s">
        <v>13</v>
      </c>
      <c r="H312" s="21">
        <v>26</v>
      </c>
      <c r="I312" s="3">
        <v>73</v>
      </c>
      <c r="J312" s="3">
        <v>140</v>
      </c>
      <c r="K312" s="58" t="s">
        <v>35</v>
      </c>
      <c r="L312" s="2" t="s">
        <v>108</v>
      </c>
      <c r="M312" s="58" t="s">
        <v>6</v>
      </c>
      <c r="N312" s="5">
        <v>8058138829378</v>
      </c>
      <c r="O312" s="61" t="s">
        <v>8</v>
      </c>
    </row>
    <row r="313" spans="2:15" ht="42" customHeight="1" thickBot="1" x14ac:dyDescent="0.3">
      <c r="B313" s="53"/>
      <c r="C313" s="78" t="s">
        <v>53</v>
      </c>
      <c r="D313" s="68" t="s">
        <v>54</v>
      </c>
      <c r="E313" s="79"/>
      <c r="F313" s="68" t="s">
        <v>185</v>
      </c>
      <c r="G313" s="7" t="s">
        <v>14</v>
      </c>
      <c r="H313" s="24">
        <v>20</v>
      </c>
      <c r="I313" s="9">
        <v>73</v>
      </c>
      <c r="J313" s="9">
        <v>140</v>
      </c>
      <c r="K313" s="68" t="s">
        <v>35</v>
      </c>
      <c r="L313" s="7" t="s">
        <v>108</v>
      </c>
      <c r="M313" s="68" t="s">
        <v>6</v>
      </c>
      <c r="N313" s="10">
        <v>8058138829361</v>
      </c>
      <c r="O313" s="64" t="s">
        <v>8</v>
      </c>
    </row>
    <row r="314" spans="2:15" ht="30" customHeight="1" x14ac:dyDescent="0.25">
      <c r="B314" s="76"/>
      <c r="C314" s="77" t="s">
        <v>41</v>
      </c>
      <c r="D314" s="67" t="s">
        <v>42</v>
      </c>
      <c r="E314" s="65" t="s">
        <v>10</v>
      </c>
      <c r="F314" s="67" t="s">
        <v>185</v>
      </c>
      <c r="G314" s="13" t="s">
        <v>12</v>
      </c>
      <c r="H314" s="23">
        <v>880</v>
      </c>
      <c r="I314" s="14">
        <v>73</v>
      </c>
      <c r="J314" s="14">
        <v>140</v>
      </c>
      <c r="K314" s="67" t="s">
        <v>35</v>
      </c>
      <c r="L314" s="13" t="s">
        <v>108</v>
      </c>
      <c r="M314" s="67" t="s">
        <v>6</v>
      </c>
      <c r="N314" s="15">
        <v>8058138799497</v>
      </c>
      <c r="O314" s="63" t="s">
        <v>8</v>
      </c>
    </row>
    <row r="315" spans="2:15" ht="30" customHeight="1" x14ac:dyDescent="0.25">
      <c r="B315" s="52"/>
      <c r="C315" s="55" t="s">
        <v>41</v>
      </c>
      <c r="D315" s="58" t="s">
        <v>42</v>
      </c>
      <c r="E315" s="66"/>
      <c r="F315" s="58" t="s">
        <v>185</v>
      </c>
      <c r="G315" s="2" t="s">
        <v>13</v>
      </c>
      <c r="H315" s="21">
        <v>878</v>
      </c>
      <c r="I315" s="3">
        <v>73</v>
      </c>
      <c r="J315" s="3">
        <v>140</v>
      </c>
      <c r="K315" s="58" t="s">
        <v>35</v>
      </c>
      <c r="L315" s="2" t="s">
        <v>108</v>
      </c>
      <c r="M315" s="58" t="s">
        <v>6</v>
      </c>
      <c r="N315" s="5">
        <v>8058138799480</v>
      </c>
      <c r="O315" s="61" t="s">
        <v>8</v>
      </c>
    </row>
    <row r="316" spans="2:15" ht="30" customHeight="1" x14ac:dyDescent="0.25">
      <c r="B316" s="52"/>
      <c r="C316" s="55" t="s">
        <v>41</v>
      </c>
      <c r="D316" s="58" t="s">
        <v>42</v>
      </c>
      <c r="E316" s="66"/>
      <c r="F316" s="58" t="s">
        <v>185</v>
      </c>
      <c r="G316" s="2" t="s">
        <v>14</v>
      </c>
      <c r="H316" s="21">
        <v>905</v>
      </c>
      <c r="I316" s="3">
        <v>73</v>
      </c>
      <c r="J316" s="3">
        <v>140</v>
      </c>
      <c r="K316" s="58" t="s">
        <v>35</v>
      </c>
      <c r="L316" s="2" t="s">
        <v>108</v>
      </c>
      <c r="M316" s="58" t="s">
        <v>6</v>
      </c>
      <c r="N316" s="5">
        <v>8058138799473</v>
      </c>
      <c r="O316" s="61" t="s">
        <v>8</v>
      </c>
    </row>
    <row r="317" spans="2:15" ht="30" customHeight="1" x14ac:dyDescent="0.25">
      <c r="B317" s="52"/>
      <c r="C317" s="55" t="s">
        <v>41</v>
      </c>
      <c r="D317" s="58" t="s">
        <v>42</v>
      </c>
      <c r="E317" s="57"/>
      <c r="F317" s="58" t="s">
        <v>185</v>
      </c>
      <c r="G317" s="2" t="s">
        <v>15</v>
      </c>
      <c r="H317" s="21">
        <v>409</v>
      </c>
      <c r="I317" s="3">
        <v>73</v>
      </c>
      <c r="J317" s="3">
        <v>140</v>
      </c>
      <c r="K317" s="58" t="s">
        <v>35</v>
      </c>
      <c r="L317" s="2" t="s">
        <v>108</v>
      </c>
      <c r="M317" s="58" t="s">
        <v>6</v>
      </c>
      <c r="N317" s="5">
        <v>8058138799503</v>
      </c>
      <c r="O317" s="61" t="s">
        <v>8</v>
      </c>
    </row>
    <row r="318" spans="2:15" ht="30" customHeight="1" x14ac:dyDescent="0.25">
      <c r="B318" s="52"/>
      <c r="C318" s="55" t="s">
        <v>41</v>
      </c>
      <c r="D318" s="58" t="s">
        <v>42</v>
      </c>
      <c r="E318" s="68" t="s">
        <v>25</v>
      </c>
      <c r="F318" s="58" t="s">
        <v>185</v>
      </c>
      <c r="G318" s="2" t="s">
        <v>12</v>
      </c>
      <c r="H318" s="21">
        <v>624</v>
      </c>
      <c r="I318" s="3">
        <v>73</v>
      </c>
      <c r="J318" s="3">
        <v>140</v>
      </c>
      <c r="K318" s="58" t="s">
        <v>35</v>
      </c>
      <c r="L318" s="2" t="s">
        <v>108</v>
      </c>
      <c r="M318" s="58" t="s">
        <v>6</v>
      </c>
      <c r="N318" s="5">
        <v>8058138799558</v>
      </c>
      <c r="O318" s="61" t="s">
        <v>8</v>
      </c>
    </row>
    <row r="319" spans="2:15" ht="30" customHeight="1" x14ac:dyDescent="0.25">
      <c r="B319" s="52"/>
      <c r="C319" s="55" t="s">
        <v>41</v>
      </c>
      <c r="D319" s="58" t="s">
        <v>42</v>
      </c>
      <c r="E319" s="66"/>
      <c r="F319" s="58" t="s">
        <v>185</v>
      </c>
      <c r="G319" s="2" t="s">
        <v>13</v>
      </c>
      <c r="H319" s="21">
        <v>600</v>
      </c>
      <c r="I319" s="3">
        <v>73</v>
      </c>
      <c r="J319" s="3">
        <v>140</v>
      </c>
      <c r="K319" s="58" t="s">
        <v>35</v>
      </c>
      <c r="L319" s="2" t="s">
        <v>108</v>
      </c>
      <c r="M319" s="58" t="s">
        <v>6</v>
      </c>
      <c r="N319" s="5">
        <v>8058138799541</v>
      </c>
      <c r="O319" s="61" t="s">
        <v>8</v>
      </c>
    </row>
    <row r="320" spans="2:15" ht="30" customHeight="1" x14ac:dyDescent="0.25">
      <c r="B320" s="52"/>
      <c r="C320" s="55" t="s">
        <v>41</v>
      </c>
      <c r="D320" s="58" t="s">
        <v>42</v>
      </c>
      <c r="E320" s="66"/>
      <c r="F320" s="58" t="s">
        <v>185</v>
      </c>
      <c r="G320" s="2" t="s">
        <v>14</v>
      </c>
      <c r="H320" s="21">
        <v>595</v>
      </c>
      <c r="I320" s="3">
        <v>73</v>
      </c>
      <c r="J320" s="3">
        <v>140</v>
      </c>
      <c r="K320" s="58" t="s">
        <v>35</v>
      </c>
      <c r="L320" s="2" t="s">
        <v>108</v>
      </c>
      <c r="M320" s="58" t="s">
        <v>6</v>
      </c>
      <c r="N320" s="5">
        <v>8058138799534</v>
      </c>
      <c r="O320" s="61" t="s">
        <v>8</v>
      </c>
    </row>
    <row r="321" spans="2:15" ht="30" customHeight="1" thickBot="1" x14ac:dyDescent="0.3">
      <c r="B321" s="53"/>
      <c r="C321" s="78" t="s">
        <v>41</v>
      </c>
      <c r="D321" s="68" t="s">
        <v>42</v>
      </c>
      <c r="E321" s="79"/>
      <c r="F321" s="68" t="s">
        <v>185</v>
      </c>
      <c r="G321" s="7" t="s">
        <v>15</v>
      </c>
      <c r="H321" s="24">
        <v>290</v>
      </c>
      <c r="I321" s="9">
        <v>73</v>
      </c>
      <c r="J321" s="9">
        <v>140</v>
      </c>
      <c r="K321" s="68" t="s">
        <v>35</v>
      </c>
      <c r="L321" s="7" t="s">
        <v>108</v>
      </c>
      <c r="M321" s="68" t="s">
        <v>6</v>
      </c>
      <c r="N321" s="10">
        <v>8058138799565</v>
      </c>
      <c r="O321" s="64" t="s">
        <v>8</v>
      </c>
    </row>
    <row r="322" spans="2:15" ht="20.25" customHeight="1" x14ac:dyDescent="0.25">
      <c r="B322" s="76"/>
      <c r="C322" s="77" t="s">
        <v>43</v>
      </c>
      <c r="D322" s="67" t="s">
        <v>44</v>
      </c>
      <c r="E322" s="65" t="s">
        <v>37</v>
      </c>
      <c r="F322" s="67" t="s">
        <v>185</v>
      </c>
      <c r="G322" s="13" t="s">
        <v>12</v>
      </c>
      <c r="H322" s="23">
        <v>329</v>
      </c>
      <c r="I322" s="14">
        <v>73</v>
      </c>
      <c r="J322" s="14">
        <v>140</v>
      </c>
      <c r="K322" s="67" t="s">
        <v>35</v>
      </c>
      <c r="L322" s="13" t="s">
        <v>108</v>
      </c>
      <c r="M322" s="67" t="s">
        <v>6</v>
      </c>
      <c r="N322" s="15">
        <v>8058138799619</v>
      </c>
      <c r="O322" s="63" t="s">
        <v>8</v>
      </c>
    </row>
    <row r="323" spans="2:15" ht="20.25" customHeight="1" x14ac:dyDescent="0.25">
      <c r="B323" s="52"/>
      <c r="C323" s="55" t="s">
        <v>43</v>
      </c>
      <c r="D323" s="58" t="s">
        <v>44</v>
      </c>
      <c r="E323" s="66"/>
      <c r="F323" s="58" t="s">
        <v>185</v>
      </c>
      <c r="G323" s="2" t="s">
        <v>13</v>
      </c>
      <c r="H323" s="21">
        <v>338</v>
      </c>
      <c r="I323" s="3">
        <v>73</v>
      </c>
      <c r="J323" s="3">
        <v>140</v>
      </c>
      <c r="K323" s="58" t="s">
        <v>35</v>
      </c>
      <c r="L323" s="2" t="s">
        <v>108</v>
      </c>
      <c r="M323" s="58" t="s">
        <v>6</v>
      </c>
      <c r="N323" s="5">
        <v>8058138799602</v>
      </c>
      <c r="O323" s="61" t="s">
        <v>8</v>
      </c>
    </row>
    <row r="324" spans="2:15" ht="20.25" customHeight="1" x14ac:dyDescent="0.25">
      <c r="B324" s="52"/>
      <c r="C324" s="55" t="s">
        <v>43</v>
      </c>
      <c r="D324" s="58" t="s">
        <v>44</v>
      </c>
      <c r="E324" s="66"/>
      <c r="F324" s="58" t="s">
        <v>185</v>
      </c>
      <c r="G324" s="2" t="s">
        <v>14</v>
      </c>
      <c r="H324" s="21">
        <v>430</v>
      </c>
      <c r="I324" s="3">
        <v>73</v>
      </c>
      <c r="J324" s="3">
        <v>140</v>
      </c>
      <c r="K324" s="58" t="s">
        <v>35</v>
      </c>
      <c r="L324" s="2" t="s">
        <v>108</v>
      </c>
      <c r="M324" s="58" t="s">
        <v>6</v>
      </c>
      <c r="N324" s="5">
        <v>8058138799596</v>
      </c>
      <c r="O324" s="61" t="s">
        <v>8</v>
      </c>
    </row>
    <row r="325" spans="2:15" ht="20.25" customHeight="1" x14ac:dyDescent="0.25">
      <c r="B325" s="52"/>
      <c r="C325" s="55" t="s">
        <v>43</v>
      </c>
      <c r="D325" s="58" t="s">
        <v>44</v>
      </c>
      <c r="E325" s="57"/>
      <c r="F325" s="58" t="s">
        <v>185</v>
      </c>
      <c r="G325" s="2" t="s">
        <v>15</v>
      </c>
      <c r="H325" s="21">
        <v>135</v>
      </c>
      <c r="I325" s="3">
        <v>73</v>
      </c>
      <c r="J325" s="3">
        <v>140</v>
      </c>
      <c r="K325" s="58" t="s">
        <v>35</v>
      </c>
      <c r="L325" s="2" t="s">
        <v>108</v>
      </c>
      <c r="M325" s="58" t="s">
        <v>6</v>
      </c>
      <c r="N325" s="5">
        <v>8058138799626</v>
      </c>
      <c r="O325" s="61" t="s">
        <v>8</v>
      </c>
    </row>
    <row r="326" spans="2:15" ht="20.25" customHeight="1" x14ac:dyDescent="0.25">
      <c r="B326" s="52"/>
      <c r="C326" s="55" t="s">
        <v>43</v>
      </c>
      <c r="D326" s="58" t="s">
        <v>44</v>
      </c>
      <c r="E326" s="68" t="s">
        <v>38</v>
      </c>
      <c r="F326" s="58" t="s">
        <v>185</v>
      </c>
      <c r="G326" s="2" t="s">
        <v>12</v>
      </c>
      <c r="H326" s="21">
        <v>101</v>
      </c>
      <c r="I326" s="3">
        <v>73</v>
      </c>
      <c r="J326" s="3">
        <v>140</v>
      </c>
      <c r="K326" s="58" t="s">
        <v>35</v>
      </c>
      <c r="L326" s="2" t="s">
        <v>108</v>
      </c>
      <c r="M326" s="58" t="s">
        <v>6</v>
      </c>
      <c r="N326" s="5">
        <v>8058138799671</v>
      </c>
      <c r="O326" s="61" t="s">
        <v>8</v>
      </c>
    </row>
    <row r="327" spans="2:15" ht="20.25" customHeight="1" x14ac:dyDescent="0.25">
      <c r="B327" s="52"/>
      <c r="C327" s="55" t="s">
        <v>43</v>
      </c>
      <c r="D327" s="58" t="s">
        <v>44</v>
      </c>
      <c r="E327" s="66"/>
      <c r="F327" s="58" t="s">
        <v>185</v>
      </c>
      <c r="G327" s="2" t="s">
        <v>13</v>
      </c>
      <c r="H327" s="21">
        <v>105</v>
      </c>
      <c r="I327" s="3">
        <v>73</v>
      </c>
      <c r="J327" s="3">
        <v>140</v>
      </c>
      <c r="K327" s="58" t="s">
        <v>35</v>
      </c>
      <c r="L327" s="2" t="s">
        <v>108</v>
      </c>
      <c r="M327" s="58" t="s">
        <v>6</v>
      </c>
      <c r="N327" s="5">
        <v>8058138799664</v>
      </c>
      <c r="O327" s="61" t="s">
        <v>8</v>
      </c>
    </row>
    <row r="328" spans="2:15" ht="20.25" customHeight="1" x14ac:dyDescent="0.25">
      <c r="B328" s="52"/>
      <c r="C328" s="55" t="s">
        <v>43</v>
      </c>
      <c r="D328" s="58" t="s">
        <v>44</v>
      </c>
      <c r="E328" s="66"/>
      <c r="F328" s="58" t="s">
        <v>185</v>
      </c>
      <c r="G328" s="2" t="s">
        <v>14</v>
      </c>
      <c r="H328" s="21">
        <v>140</v>
      </c>
      <c r="I328" s="3">
        <v>73</v>
      </c>
      <c r="J328" s="3">
        <v>140</v>
      </c>
      <c r="K328" s="58" t="s">
        <v>35</v>
      </c>
      <c r="L328" s="2" t="s">
        <v>108</v>
      </c>
      <c r="M328" s="58" t="s">
        <v>6</v>
      </c>
      <c r="N328" s="5">
        <v>8058138799657</v>
      </c>
      <c r="O328" s="61" t="s">
        <v>8</v>
      </c>
    </row>
    <row r="329" spans="2:15" ht="20.25" customHeight="1" x14ac:dyDescent="0.25">
      <c r="B329" s="52"/>
      <c r="C329" s="55" t="s">
        <v>43</v>
      </c>
      <c r="D329" s="58" t="s">
        <v>44</v>
      </c>
      <c r="E329" s="57"/>
      <c r="F329" s="58" t="s">
        <v>185</v>
      </c>
      <c r="G329" s="2" t="s">
        <v>15</v>
      </c>
      <c r="H329" s="21">
        <v>20</v>
      </c>
      <c r="I329" s="3">
        <v>73</v>
      </c>
      <c r="J329" s="3">
        <v>140</v>
      </c>
      <c r="K329" s="58" t="s">
        <v>35</v>
      </c>
      <c r="L329" s="2" t="s">
        <v>108</v>
      </c>
      <c r="M329" s="58" t="s">
        <v>6</v>
      </c>
      <c r="N329" s="5">
        <v>8058138799688</v>
      </c>
      <c r="O329" s="61" t="s">
        <v>8</v>
      </c>
    </row>
    <row r="330" spans="2:15" ht="20.25" customHeight="1" x14ac:dyDescent="0.25">
      <c r="B330" s="52"/>
      <c r="C330" s="55" t="s">
        <v>43</v>
      </c>
      <c r="D330" s="58" t="s">
        <v>44</v>
      </c>
      <c r="E330" s="68" t="s">
        <v>36</v>
      </c>
      <c r="F330" s="58" t="s">
        <v>185</v>
      </c>
      <c r="G330" s="2" t="s">
        <v>12</v>
      </c>
      <c r="H330" s="21">
        <v>18</v>
      </c>
      <c r="I330" s="3">
        <v>73</v>
      </c>
      <c r="J330" s="3">
        <v>140</v>
      </c>
      <c r="K330" s="58" t="s">
        <v>35</v>
      </c>
      <c r="L330" s="2" t="s">
        <v>108</v>
      </c>
      <c r="M330" s="58" t="s">
        <v>6</v>
      </c>
      <c r="N330" s="5">
        <v>8058138799732</v>
      </c>
      <c r="O330" s="61" t="s">
        <v>8</v>
      </c>
    </row>
    <row r="331" spans="2:15" ht="20.25" customHeight="1" x14ac:dyDescent="0.25">
      <c r="B331" s="52"/>
      <c r="C331" s="55" t="s">
        <v>43</v>
      </c>
      <c r="D331" s="58" t="s">
        <v>44</v>
      </c>
      <c r="E331" s="66"/>
      <c r="F331" s="58" t="s">
        <v>185</v>
      </c>
      <c r="G331" s="2" t="s">
        <v>13</v>
      </c>
      <c r="H331" s="21">
        <v>36</v>
      </c>
      <c r="I331" s="3">
        <v>73</v>
      </c>
      <c r="J331" s="3">
        <v>140</v>
      </c>
      <c r="K331" s="58" t="s">
        <v>35</v>
      </c>
      <c r="L331" s="2" t="s">
        <v>108</v>
      </c>
      <c r="M331" s="58" t="s">
        <v>6</v>
      </c>
      <c r="N331" s="5">
        <v>8058138799725</v>
      </c>
      <c r="O331" s="61" t="s">
        <v>8</v>
      </c>
    </row>
    <row r="332" spans="2:15" ht="20.25" customHeight="1" x14ac:dyDescent="0.25">
      <c r="B332" s="52"/>
      <c r="C332" s="55" t="s">
        <v>43</v>
      </c>
      <c r="D332" s="58" t="s">
        <v>44</v>
      </c>
      <c r="E332" s="66"/>
      <c r="F332" s="58" t="s">
        <v>185</v>
      </c>
      <c r="G332" s="2" t="s">
        <v>14</v>
      </c>
      <c r="H332" s="21">
        <v>47</v>
      </c>
      <c r="I332" s="3">
        <v>73</v>
      </c>
      <c r="J332" s="3">
        <v>140</v>
      </c>
      <c r="K332" s="58" t="s">
        <v>35</v>
      </c>
      <c r="L332" s="2" t="s">
        <v>108</v>
      </c>
      <c r="M332" s="58" t="s">
        <v>6</v>
      </c>
      <c r="N332" s="5">
        <v>8058138799718</v>
      </c>
      <c r="O332" s="61" t="s">
        <v>8</v>
      </c>
    </row>
    <row r="333" spans="2:15" ht="20.25" customHeight="1" x14ac:dyDescent="0.25">
      <c r="B333" s="52"/>
      <c r="C333" s="55" t="s">
        <v>43</v>
      </c>
      <c r="D333" s="58" t="s">
        <v>44</v>
      </c>
      <c r="E333" s="57"/>
      <c r="F333" s="58" t="s">
        <v>185</v>
      </c>
      <c r="G333" s="2" t="s">
        <v>15</v>
      </c>
      <c r="H333" s="21">
        <v>18</v>
      </c>
      <c r="I333" s="3">
        <v>73</v>
      </c>
      <c r="J333" s="3">
        <v>140</v>
      </c>
      <c r="K333" s="58" t="s">
        <v>35</v>
      </c>
      <c r="L333" s="2" t="s">
        <v>108</v>
      </c>
      <c r="M333" s="58" t="s">
        <v>6</v>
      </c>
      <c r="N333" s="5">
        <v>8058138799749</v>
      </c>
      <c r="O333" s="61" t="s">
        <v>8</v>
      </c>
    </row>
    <row r="334" spans="2:15" ht="20.25" customHeight="1" x14ac:dyDescent="0.25">
      <c r="B334" s="52"/>
      <c r="C334" s="55" t="s">
        <v>43</v>
      </c>
      <c r="D334" s="58" t="s">
        <v>44</v>
      </c>
      <c r="E334" s="68" t="s">
        <v>45</v>
      </c>
      <c r="F334" s="58" t="s">
        <v>185</v>
      </c>
      <c r="G334" s="2" t="s">
        <v>12</v>
      </c>
      <c r="H334" s="21">
        <v>151</v>
      </c>
      <c r="I334" s="3">
        <v>73</v>
      </c>
      <c r="J334" s="3">
        <v>140</v>
      </c>
      <c r="K334" s="58" t="s">
        <v>35</v>
      </c>
      <c r="L334" s="2" t="s">
        <v>108</v>
      </c>
      <c r="M334" s="58" t="s">
        <v>6</v>
      </c>
      <c r="N334" s="5">
        <v>8058138799794</v>
      </c>
      <c r="O334" s="61" t="s">
        <v>8</v>
      </c>
    </row>
    <row r="335" spans="2:15" ht="20.25" customHeight="1" x14ac:dyDescent="0.25">
      <c r="B335" s="52"/>
      <c r="C335" s="55" t="s">
        <v>43</v>
      </c>
      <c r="D335" s="58" t="s">
        <v>44</v>
      </c>
      <c r="E335" s="66"/>
      <c r="F335" s="58" t="s">
        <v>185</v>
      </c>
      <c r="G335" s="2" t="s">
        <v>13</v>
      </c>
      <c r="H335" s="21">
        <v>152</v>
      </c>
      <c r="I335" s="3">
        <v>73</v>
      </c>
      <c r="J335" s="3">
        <v>140</v>
      </c>
      <c r="K335" s="58" t="s">
        <v>35</v>
      </c>
      <c r="L335" s="2" t="s">
        <v>108</v>
      </c>
      <c r="M335" s="58" t="s">
        <v>6</v>
      </c>
      <c r="N335" s="5">
        <v>8058138799787</v>
      </c>
      <c r="O335" s="61" t="s">
        <v>8</v>
      </c>
    </row>
    <row r="336" spans="2:15" ht="20.25" customHeight="1" x14ac:dyDescent="0.25">
      <c r="B336" s="52"/>
      <c r="C336" s="55" t="s">
        <v>43</v>
      </c>
      <c r="D336" s="58" t="s">
        <v>44</v>
      </c>
      <c r="E336" s="57"/>
      <c r="F336" s="58" t="s">
        <v>185</v>
      </c>
      <c r="G336" s="2" t="s">
        <v>14</v>
      </c>
      <c r="H336" s="21">
        <v>140</v>
      </c>
      <c r="I336" s="3">
        <v>73</v>
      </c>
      <c r="J336" s="3">
        <v>140</v>
      </c>
      <c r="K336" s="58" t="s">
        <v>35</v>
      </c>
      <c r="L336" s="2" t="s">
        <v>108</v>
      </c>
      <c r="M336" s="58" t="s">
        <v>6</v>
      </c>
      <c r="N336" s="5">
        <v>8058138799770</v>
      </c>
      <c r="O336" s="61" t="s">
        <v>8</v>
      </c>
    </row>
    <row r="337" spans="2:15" ht="20.25" customHeight="1" x14ac:dyDescent="0.25">
      <c r="B337" s="52"/>
      <c r="C337" s="55" t="s">
        <v>43</v>
      </c>
      <c r="D337" s="58" t="s">
        <v>44</v>
      </c>
      <c r="E337" s="68" t="s">
        <v>40</v>
      </c>
      <c r="F337" s="58" t="s">
        <v>185</v>
      </c>
      <c r="G337" s="2" t="s">
        <v>12</v>
      </c>
      <c r="H337" s="21">
        <v>125</v>
      </c>
      <c r="I337" s="3">
        <v>73</v>
      </c>
      <c r="J337" s="3">
        <v>140</v>
      </c>
      <c r="K337" s="58" t="s">
        <v>35</v>
      </c>
      <c r="L337" s="2" t="s">
        <v>108</v>
      </c>
      <c r="M337" s="58" t="s">
        <v>6</v>
      </c>
      <c r="N337" s="5">
        <v>8058138799916</v>
      </c>
      <c r="O337" s="61" t="s">
        <v>8</v>
      </c>
    </row>
    <row r="338" spans="2:15" ht="20.25" customHeight="1" x14ac:dyDescent="0.25">
      <c r="B338" s="52"/>
      <c r="C338" s="55" t="s">
        <v>43</v>
      </c>
      <c r="D338" s="58" t="s">
        <v>44</v>
      </c>
      <c r="E338" s="66"/>
      <c r="F338" s="58" t="s">
        <v>185</v>
      </c>
      <c r="G338" s="2" t="s">
        <v>13</v>
      </c>
      <c r="H338" s="21">
        <v>92</v>
      </c>
      <c r="I338" s="3">
        <v>73</v>
      </c>
      <c r="J338" s="3">
        <v>140</v>
      </c>
      <c r="K338" s="58" t="s">
        <v>35</v>
      </c>
      <c r="L338" s="2" t="s">
        <v>108</v>
      </c>
      <c r="M338" s="58" t="s">
        <v>6</v>
      </c>
      <c r="N338" s="5">
        <v>8058138799909</v>
      </c>
      <c r="O338" s="61" t="s">
        <v>8</v>
      </c>
    </row>
    <row r="339" spans="2:15" ht="20.25" customHeight="1" x14ac:dyDescent="0.25">
      <c r="B339" s="52"/>
      <c r="C339" s="55" t="s">
        <v>43</v>
      </c>
      <c r="D339" s="58" t="s">
        <v>44</v>
      </c>
      <c r="E339" s="66"/>
      <c r="F339" s="58" t="s">
        <v>185</v>
      </c>
      <c r="G339" s="2" t="s">
        <v>14</v>
      </c>
      <c r="H339" s="21">
        <v>126</v>
      </c>
      <c r="I339" s="3">
        <v>73</v>
      </c>
      <c r="J339" s="3">
        <v>140</v>
      </c>
      <c r="K339" s="58" t="s">
        <v>35</v>
      </c>
      <c r="L339" s="2" t="s">
        <v>108</v>
      </c>
      <c r="M339" s="58" t="s">
        <v>6</v>
      </c>
      <c r="N339" s="5">
        <v>8058138799893</v>
      </c>
      <c r="O339" s="61" t="s">
        <v>8</v>
      </c>
    </row>
    <row r="340" spans="2:15" ht="20.25" customHeight="1" thickBot="1" x14ac:dyDescent="0.3">
      <c r="B340" s="53"/>
      <c r="C340" s="78" t="s">
        <v>43</v>
      </c>
      <c r="D340" s="68" t="s">
        <v>44</v>
      </c>
      <c r="E340" s="66"/>
      <c r="F340" s="68" t="s">
        <v>185</v>
      </c>
      <c r="G340" s="7" t="s">
        <v>15</v>
      </c>
      <c r="H340" s="24">
        <v>67</v>
      </c>
      <c r="I340" s="9">
        <v>73</v>
      </c>
      <c r="J340" s="9">
        <v>140</v>
      </c>
      <c r="K340" s="68" t="s">
        <v>35</v>
      </c>
      <c r="L340" s="7" t="s">
        <v>108</v>
      </c>
      <c r="M340" s="68" t="s">
        <v>6</v>
      </c>
      <c r="N340" s="10">
        <v>8058138799923</v>
      </c>
      <c r="O340" s="64" t="s">
        <v>8</v>
      </c>
    </row>
    <row r="341" spans="2:15" ht="22.5" customHeight="1" x14ac:dyDescent="0.25">
      <c r="B341" s="76"/>
      <c r="C341" s="77" t="s">
        <v>46</v>
      </c>
      <c r="D341" s="67" t="s">
        <v>47</v>
      </c>
      <c r="E341" s="65" t="s">
        <v>37</v>
      </c>
      <c r="F341" s="67" t="s">
        <v>185</v>
      </c>
      <c r="G341" s="13" t="s">
        <v>12</v>
      </c>
      <c r="H341" s="23">
        <v>147</v>
      </c>
      <c r="I341" s="14">
        <v>73</v>
      </c>
      <c r="J341" s="14">
        <v>140</v>
      </c>
      <c r="K341" s="67" t="s">
        <v>35</v>
      </c>
      <c r="L341" s="13" t="s">
        <v>108</v>
      </c>
      <c r="M341" s="67" t="s">
        <v>6</v>
      </c>
      <c r="N341" s="15">
        <v>8058138800698</v>
      </c>
      <c r="O341" s="63" t="s">
        <v>8</v>
      </c>
    </row>
    <row r="342" spans="2:15" ht="22.5" customHeight="1" x14ac:dyDescent="0.25">
      <c r="B342" s="52"/>
      <c r="C342" s="55" t="s">
        <v>46</v>
      </c>
      <c r="D342" s="58" t="s">
        <v>47</v>
      </c>
      <c r="E342" s="66"/>
      <c r="F342" s="58" t="s">
        <v>185</v>
      </c>
      <c r="G342" s="2" t="s">
        <v>13</v>
      </c>
      <c r="H342" s="21">
        <v>106</v>
      </c>
      <c r="I342" s="3">
        <v>73</v>
      </c>
      <c r="J342" s="3">
        <v>140</v>
      </c>
      <c r="K342" s="58" t="s">
        <v>35</v>
      </c>
      <c r="L342" s="2" t="s">
        <v>108</v>
      </c>
      <c r="M342" s="58" t="s">
        <v>6</v>
      </c>
      <c r="N342" s="5">
        <v>8058138800681</v>
      </c>
      <c r="O342" s="61" t="s">
        <v>8</v>
      </c>
    </row>
    <row r="343" spans="2:15" ht="22.5" customHeight="1" x14ac:dyDescent="0.25">
      <c r="B343" s="52"/>
      <c r="C343" s="55" t="s">
        <v>46</v>
      </c>
      <c r="D343" s="58" t="s">
        <v>47</v>
      </c>
      <c r="E343" s="66"/>
      <c r="F343" s="58" t="s">
        <v>185</v>
      </c>
      <c r="G343" s="2" t="s">
        <v>14</v>
      </c>
      <c r="H343" s="21">
        <v>131</v>
      </c>
      <c r="I343" s="3">
        <v>73</v>
      </c>
      <c r="J343" s="3">
        <v>140</v>
      </c>
      <c r="K343" s="58" t="s">
        <v>35</v>
      </c>
      <c r="L343" s="2" t="s">
        <v>108</v>
      </c>
      <c r="M343" s="58" t="s">
        <v>6</v>
      </c>
      <c r="N343" s="5">
        <v>8058138800674</v>
      </c>
      <c r="O343" s="61" t="s">
        <v>8</v>
      </c>
    </row>
    <row r="344" spans="2:15" ht="22.5" customHeight="1" x14ac:dyDescent="0.25">
      <c r="B344" s="52"/>
      <c r="C344" s="55" t="s">
        <v>46</v>
      </c>
      <c r="D344" s="58" t="s">
        <v>47</v>
      </c>
      <c r="E344" s="57"/>
      <c r="F344" s="58" t="s">
        <v>185</v>
      </c>
      <c r="G344" s="2" t="s">
        <v>15</v>
      </c>
      <c r="H344" s="21">
        <v>180</v>
      </c>
      <c r="I344" s="3">
        <v>73</v>
      </c>
      <c r="J344" s="3">
        <v>140</v>
      </c>
      <c r="K344" s="58" t="s">
        <v>35</v>
      </c>
      <c r="L344" s="2" t="s">
        <v>108</v>
      </c>
      <c r="M344" s="58" t="s">
        <v>6</v>
      </c>
      <c r="N344" s="5">
        <v>8058138800704</v>
      </c>
      <c r="O344" s="61" t="s">
        <v>8</v>
      </c>
    </row>
    <row r="345" spans="2:15" ht="22.5" customHeight="1" x14ac:dyDescent="0.25">
      <c r="B345" s="52"/>
      <c r="C345" s="55" t="s">
        <v>46</v>
      </c>
      <c r="D345" s="58" t="s">
        <v>47</v>
      </c>
      <c r="E345" s="68" t="s">
        <v>38</v>
      </c>
      <c r="F345" s="58" t="s">
        <v>185</v>
      </c>
      <c r="G345" s="2" t="s">
        <v>12</v>
      </c>
      <c r="H345" s="21">
        <v>117</v>
      </c>
      <c r="I345" s="3">
        <v>73</v>
      </c>
      <c r="J345" s="3">
        <v>140</v>
      </c>
      <c r="K345" s="58" t="s">
        <v>35</v>
      </c>
      <c r="L345" s="2" t="s">
        <v>108</v>
      </c>
      <c r="M345" s="58" t="s">
        <v>6</v>
      </c>
      <c r="N345" s="5">
        <v>8058138800759</v>
      </c>
      <c r="O345" s="61" t="s">
        <v>8</v>
      </c>
    </row>
    <row r="346" spans="2:15" ht="22.5" customHeight="1" x14ac:dyDescent="0.25">
      <c r="B346" s="52"/>
      <c r="C346" s="55" t="s">
        <v>46</v>
      </c>
      <c r="D346" s="58" t="s">
        <v>47</v>
      </c>
      <c r="E346" s="66"/>
      <c r="F346" s="58" t="s">
        <v>185</v>
      </c>
      <c r="G346" s="2" t="s">
        <v>13</v>
      </c>
      <c r="H346" s="21">
        <v>101</v>
      </c>
      <c r="I346" s="3">
        <v>73</v>
      </c>
      <c r="J346" s="3">
        <v>140</v>
      </c>
      <c r="K346" s="58" t="s">
        <v>35</v>
      </c>
      <c r="L346" s="2" t="s">
        <v>108</v>
      </c>
      <c r="M346" s="58" t="s">
        <v>6</v>
      </c>
      <c r="N346" s="5">
        <v>8058138800742</v>
      </c>
      <c r="O346" s="61" t="s">
        <v>8</v>
      </c>
    </row>
    <row r="347" spans="2:15" ht="22.5" customHeight="1" x14ac:dyDescent="0.25">
      <c r="B347" s="52"/>
      <c r="C347" s="55" t="s">
        <v>46</v>
      </c>
      <c r="D347" s="58" t="s">
        <v>47</v>
      </c>
      <c r="E347" s="66"/>
      <c r="F347" s="58" t="s">
        <v>185</v>
      </c>
      <c r="G347" s="2" t="s">
        <v>14</v>
      </c>
      <c r="H347" s="21">
        <v>110</v>
      </c>
      <c r="I347" s="3">
        <v>73</v>
      </c>
      <c r="J347" s="3">
        <v>140</v>
      </c>
      <c r="K347" s="58" t="s">
        <v>35</v>
      </c>
      <c r="L347" s="2" t="s">
        <v>108</v>
      </c>
      <c r="M347" s="58" t="s">
        <v>6</v>
      </c>
      <c r="N347" s="5">
        <v>8058138800735</v>
      </c>
      <c r="O347" s="61" t="s">
        <v>8</v>
      </c>
    </row>
    <row r="348" spans="2:15" ht="22.5" customHeight="1" x14ac:dyDescent="0.25">
      <c r="B348" s="52"/>
      <c r="C348" s="55" t="s">
        <v>46</v>
      </c>
      <c r="D348" s="58" t="s">
        <v>47</v>
      </c>
      <c r="E348" s="57"/>
      <c r="F348" s="58" t="s">
        <v>185</v>
      </c>
      <c r="G348" s="2" t="s">
        <v>15</v>
      </c>
      <c r="H348" s="21">
        <v>39</v>
      </c>
      <c r="I348" s="3">
        <v>73</v>
      </c>
      <c r="J348" s="3">
        <v>140</v>
      </c>
      <c r="K348" s="58" t="s">
        <v>35</v>
      </c>
      <c r="L348" s="2" t="s">
        <v>108</v>
      </c>
      <c r="M348" s="58" t="s">
        <v>6</v>
      </c>
      <c r="N348" s="5">
        <v>8058138800766</v>
      </c>
      <c r="O348" s="61" t="s">
        <v>8</v>
      </c>
    </row>
    <row r="349" spans="2:15" ht="22.5" customHeight="1" x14ac:dyDescent="0.25">
      <c r="B349" s="52"/>
      <c r="C349" s="55" t="s">
        <v>46</v>
      </c>
      <c r="D349" s="58" t="s">
        <v>47</v>
      </c>
      <c r="E349" s="68" t="s">
        <v>39</v>
      </c>
      <c r="F349" s="58" t="s">
        <v>185</v>
      </c>
      <c r="G349" s="2" t="s">
        <v>12</v>
      </c>
      <c r="H349" s="21">
        <v>117</v>
      </c>
      <c r="I349" s="3">
        <v>73</v>
      </c>
      <c r="J349" s="3">
        <v>140</v>
      </c>
      <c r="K349" s="58" t="s">
        <v>35</v>
      </c>
      <c r="L349" s="2" t="s">
        <v>108</v>
      </c>
      <c r="M349" s="58" t="s">
        <v>6</v>
      </c>
      <c r="N349" s="5">
        <v>8058138800872</v>
      </c>
      <c r="O349" s="61" t="s">
        <v>8</v>
      </c>
    </row>
    <row r="350" spans="2:15" ht="22.5" customHeight="1" x14ac:dyDescent="0.25">
      <c r="B350" s="52"/>
      <c r="C350" s="55" t="s">
        <v>46</v>
      </c>
      <c r="D350" s="58" t="s">
        <v>47</v>
      </c>
      <c r="E350" s="66"/>
      <c r="F350" s="58" t="s">
        <v>185</v>
      </c>
      <c r="G350" s="2" t="s">
        <v>13</v>
      </c>
      <c r="H350" s="21">
        <v>116</v>
      </c>
      <c r="I350" s="3">
        <v>73</v>
      </c>
      <c r="J350" s="3">
        <v>140</v>
      </c>
      <c r="K350" s="58" t="s">
        <v>35</v>
      </c>
      <c r="L350" s="2" t="s">
        <v>108</v>
      </c>
      <c r="M350" s="58" t="s">
        <v>6</v>
      </c>
      <c r="N350" s="5">
        <v>8058138800865</v>
      </c>
      <c r="O350" s="61" t="s">
        <v>8</v>
      </c>
    </row>
    <row r="351" spans="2:15" ht="22.5" customHeight="1" x14ac:dyDescent="0.25">
      <c r="B351" s="52"/>
      <c r="C351" s="55" t="s">
        <v>46</v>
      </c>
      <c r="D351" s="58" t="s">
        <v>47</v>
      </c>
      <c r="E351" s="66"/>
      <c r="F351" s="58" t="s">
        <v>185</v>
      </c>
      <c r="G351" s="2" t="s">
        <v>14</v>
      </c>
      <c r="H351" s="21">
        <v>111</v>
      </c>
      <c r="I351" s="3">
        <v>73</v>
      </c>
      <c r="J351" s="3">
        <v>140</v>
      </c>
      <c r="K351" s="58" t="s">
        <v>35</v>
      </c>
      <c r="L351" s="2" t="s">
        <v>108</v>
      </c>
      <c r="M351" s="58" t="s">
        <v>6</v>
      </c>
      <c r="N351" s="5">
        <v>8058138800858</v>
      </c>
      <c r="O351" s="61" t="s">
        <v>8</v>
      </c>
    </row>
    <row r="352" spans="2:15" ht="22.5" customHeight="1" thickBot="1" x14ac:dyDescent="0.3">
      <c r="B352" s="53"/>
      <c r="C352" s="78" t="s">
        <v>46</v>
      </c>
      <c r="D352" s="68" t="s">
        <v>47</v>
      </c>
      <c r="E352" s="66"/>
      <c r="F352" s="68" t="s">
        <v>185</v>
      </c>
      <c r="G352" s="7" t="s">
        <v>15</v>
      </c>
      <c r="H352" s="24">
        <v>64</v>
      </c>
      <c r="I352" s="9">
        <v>73</v>
      </c>
      <c r="J352" s="9">
        <v>140</v>
      </c>
      <c r="K352" s="68" t="s">
        <v>35</v>
      </c>
      <c r="L352" s="7" t="s">
        <v>108</v>
      </c>
      <c r="M352" s="68" t="s">
        <v>6</v>
      </c>
      <c r="N352" s="10">
        <v>8058138800889</v>
      </c>
      <c r="O352" s="64" t="s">
        <v>8</v>
      </c>
    </row>
    <row r="353" spans="2:15" ht="19.5" customHeight="1" x14ac:dyDescent="0.25">
      <c r="B353" s="76"/>
      <c r="C353" s="77" t="s">
        <v>48</v>
      </c>
      <c r="D353" s="67" t="s">
        <v>49</v>
      </c>
      <c r="E353" s="65" t="s">
        <v>10</v>
      </c>
      <c r="F353" s="67" t="s">
        <v>185</v>
      </c>
      <c r="G353" s="13" t="s">
        <v>12</v>
      </c>
      <c r="H353" s="23">
        <v>287</v>
      </c>
      <c r="I353" s="14">
        <v>73</v>
      </c>
      <c r="J353" s="14">
        <v>140</v>
      </c>
      <c r="K353" s="67" t="s">
        <v>35</v>
      </c>
      <c r="L353" s="13" t="s">
        <v>108</v>
      </c>
      <c r="M353" s="67" t="s">
        <v>6</v>
      </c>
      <c r="N353" s="15">
        <v>8058138801053</v>
      </c>
      <c r="O353" s="63" t="s">
        <v>8</v>
      </c>
    </row>
    <row r="354" spans="2:15" ht="19.5" customHeight="1" x14ac:dyDescent="0.25">
      <c r="B354" s="52"/>
      <c r="C354" s="55" t="s">
        <v>48</v>
      </c>
      <c r="D354" s="58" t="s">
        <v>49</v>
      </c>
      <c r="E354" s="66"/>
      <c r="F354" s="58" t="s">
        <v>185</v>
      </c>
      <c r="G354" s="2" t="s">
        <v>13</v>
      </c>
      <c r="H354" s="21">
        <v>357</v>
      </c>
      <c r="I354" s="3">
        <v>73</v>
      </c>
      <c r="J354" s="3">
        <v>140</v>
      </c>
      <c r="K354" s="58" t="s">
        <v>35</v>
      </c>
      <c r="L354" s="2" t="s">
        <v>108</v>
      </c>
      <c r="M354" s="58" t="s">
        <v>6</v>
      </c>
      <c r="N354" s="5">
        <v>8058138801046</v>
      </c>
      <c r="O354" s="61"/>
    </row>
    <row r="355" spans="2:15" ht="19.5" customHeight="1" x14ac:dyDescent="0.25">
      <c r="B355" s="52"/>
      <c r="C355" s="55" t="s">
        <v>48</v>
      </c>
      <c r="D355" s="58" t="s">
        <v>49</v>
      </c>
      <c r="E355" s="66"/>
      <c r="F355" s="58" t="s">
        <v>185</v>
      </c>
      <c r="G355" s="2" t="s">
        <v>14</v>
      </c>
      <c r="H355" s="21">
        <v>358</v>
      </c>
      <c r="I355" s="3">
        <v>73</v>
      </c>
      <c r="J355" s="3">
        <v>140</v>
      </c>
      <c r="K355" s="58" t="s">
        <v>35</v>
      </c>
      <c r="L355" s="2" t="s">
        <v>108</v>
      </c>
      <c r="M355" s="58" t="s">
        <v>6</v>
      </c>
      <c r="N355" s="5">
        <v>8058138801039</v>
      </c>
      <c r="O355" s="61"/>
    </row>
    <row r="356" spans="2:15" ht="19.5" customHeight="1" x14ac:dyDescent="0.25">
      <c r="B356" s="52"/>
      <c r="C356" s="55" t="s">
        <v>48</v>
      </c>
      <c r="D356" s="58" t="s">
        <v>49</v>
      </c>
      <c r="E356" s="57"/>
      <c r="F356" s="58" t="s">
        <v>185</v>
      </c>
      <c r="G356" s="2" t="s">
        <v>15</v>
      </c>
      <c r="H356" s="21">
        <v>239</v>
      </c>
      <c r="I356" s="3">
        <v>73</v>
      </c>
      <c r="J356" s="3">
        <v>140</v>
      </c>
      <c r="K356" s="58" t="s">
        <v>35</v>
      </c>
      <c r="L356" s="2" t="s">
        <v>108</v>
      </c>
      <c r="M356" s="58" t="s">
        <v>6</v>
      </c>
      <c r="N356" s="5">
        <v>8058138801060</v>
      </c>
      <c r="O356" s="61"/>
    </row>
    <row r="357" spans="2:15" ht="19.5" customHeight="1" x14ac:dyDescent="0.25">
      <c r="B357" s="52"/>
      <c r="C357" s="55" t="s">
        <v>48</v>
      </c>
      <c r="D357" s="58" t="s">
        <v>49</v>
      </c>
      <c r="E357" s="68" t="s">
        <v>32</v>
      </c>
      <c r="F357" s="58" t="s">
        <v>185</v>
      </c>
      <c r="G357" s="2" t="s">
        <v>12</v>
      </c>
      <c r="H357" s="21">
        <v>58</v>
      </c>
      <c r="I357" s="3">
        <v>73</v>
      </c>
      <c r="J357" s="3">
        <v>140</v>
      </c>
      <c r="K357" s="58" t="s">
        <v>35</v>
      </c>
      <c r="L357" s="2" t="s">
        <v>108</v>
      </c>
      <c r="M357" s="58" t="s">
        <v>6</v>
      </c>
      <c r="N357" s="5">
        <v>8058138801114</v>
      </c>
      <c r="O357" s="61"/>
    </row>
    <row r="358" spans="2:15" ht="19.5" customHeight="1" x14ac:dyDescent="0.25">
      <c r="B358" s="52"/>
      <c r="C358" s="55" t="s">
        <v>48</v>
      </c>
      <c r="D358" s="58" t="s">
        <v>49</v>
      </c>
      <c r="E358" s="66"/>
      <c r="F358" s="58" t="s">
        <v>185</v>
      </c>
      <c r="G358" s="2" t="s">
        <v>13</v>
      </c>
      <c r="H358" s="21">
        <v>60</v>
      </c>
      <c r="I358" s="3">
        <v>73</v>
      </c>
      <c r="J358" s="3">
        <v>140</v>
      </c>
      <c r="K358" s="58" t="s">
        <v>35</v>
      </c>
      <c r="L358" s="2" t="s">
        <v>108</v>
      </c>
      <c r="M358" s="58" t="s">
        <v>6</v>
      </c>
      <c r="N358" s="5">
        <v>8058138801107</v>
      </c>
      <c r="O358" s="61"/>
    </row>
    <row r="359" spans="2:15" ht="19.5" customHeight="1" x14ac:dyDescent="0.25">
      <c r="B359" s="52"/>
      <c r="C359" s="55" t="s">
        <v>48</v>
      </c>
      <c r="D359" s="58" t="s">
        <v>49</v>
      </c>
      <c r="E359" s="66"/>
      <c r="F359" s="58" t="s">
        <v>185</v>
      </c>
      <c r="G359" s="2" t="s">
        <v>14</v>
      </c>
      <c r="H359" s="21">
        <v>64</v>
      </c>
      <c r="I359" s="3">
        <v>73</v>
      </c>
      <c r="J359" s="3">
        <v>140</v>
      </c>
      <c r="K359" s="58" t="s">
        <v>35</v>
      </c>
      <c r="L359" s="2" t="s">
        <v>108</v>
      </c>
      <c r="M359" s="58" t="s">
        <v>6</v>
      </c>
      <c r="N359" s="5">
        <v>8058138801091</v>
      </c>
      <c r="O359" s="61"/>
    </row>
    <row r="360" spans="2:15" ht="19.5" customHeight="1" x14ac:dyDescent="0.25">
      <c r="B360" s="52"/>
      <c r="C360" s="55" t="s">
        <v>48</v>
      </c>
      <c r="D360" s="58" t="s">
        <v>49</v>
      </c>
      <c r="E360" s="57"/>
      <c r="F360" s="58" t="s">
        <v>185</v>
      </c>
      <c r="G360" s="2" t="s">
        <v>15</v>
      </c>
      <c r="H360" s="21">
        <v>121</v>
      </c>
      <c r="I360" s="3">
        <v>73</v>
      </c>
      <c r="J360" s="3">
        <v>140</v>
      </c>
      <c r="K360" s="58" t="s">
        <v>35</v>
      </c>
      <c r="L360" s="2" t="s">
        <v>108</v>
      </c>
      <c r="M360" s="58" t="s">
        <v>6</v>
      </c>
      <c r="N360" s="5">
        <v>8058138801121</v>
      </c>
      <c r="O360" s="61"/>
    </row>
    <row r="361" spans="2:15" ht="19.5" customHeight="1" x14ac:dyDescent="0.25">
      <c r="B361" s="52"/>
      <c r="C361" s="55" t="s">
        <v>48</v>
      </c>
      <c r="D361" s="58" t="s">
        <v>49</v>
      </c>
      <c r="E361" s="68" t="s">
        <v>50</v>
      </c>
      <c r="F361" s="58" t="s">
        <v>185</v>
      </c>
      <c r="G361" s="2" t="s">
        <v>12</v>
      </c>
      <c r="H361" s="21">
        <v>13</v>
      </c>
      <c r="I361" s="3">
        <v>73</v>
      </c>
      <c r="J361" s="3">
        <v>140</v>
      </c>
      <c r="K361" s="58" t="s">
        <v>35</v>
      </c>
      <c r="L361" s="2" t="s">
        <v>108</v>
      </c>
      <c r="M361" s="58" t="s">
        <v>6</v>
      </c>
      <c r="N361" s="5">
        <v>8058138801176</v>
      </c>
      <c r="O361" s="61"/>
    </row>
    <row r="362" spans="2:15" ht="19.5" customHeight="1" x14ac:dyDescent="0.25">
      <c r="B362" s="52"/>
      <c r="C362" s="55" t="s">
        <v>48</v>
      </c>
      <c r="D362" s="58" t="s">
        <v>49</v>
      </c>
      <c r="E362" s="57"/>
      <c r="F362" s="58" t="s">
        <v>185</v>
      </c>
      <c r="G362" s="2" t="s">
        <v>15</v>
      </c>
      <c r="H362" s="21">
        <v>47</v>
      </c>
      <c r="I362" s="3">
        <v>73</v>
      </c>
      <c r="J362" s="3">
        <v>140</v>
      </c>
      <c r="K362" s="58" t="s">
        <v>35</v>
      </c>
      <c r="L362" s="2" t="s">
        <v>108</v>
      </c>
      <c r="M362" s="58" t="s">
        <v>6</v>
      </c>
      <c r="N362" s="5">
        <v>8058138801183</v>
      </c>
      <c r="O362" s="61"/>
    </row>
    <row r="363" spans="2:15" ht="19.5" customHeight="1" x14ac:dyDescent="0.25">
      <c r="B363" s="52"/>
      <c r="C363" s="55" t="s">
        <v>48</v>
      </c>
      <c r="D363" s="58" t="s">
        <v>49</v>
      </c>
      <c r="E363" s="68" t="s">
        <v>51</v>
      </c>
      <c r="F363" s="58" t="s">
        <v>185</v>
      </c>
      <c r="G363" s="2" t="s">
        <v>12</v>
      </c>
      <c r="H363" s="21">
        <v>82</v>
      </c>
      <c r="I363" s="3">
        <v>73</v>
      </c>
      <c r="J363" s="3">
        <v>140</v>
      </c>
      <c r="K363" s="58" t="s">
        <v>35</v>
      </c>
      <c r="L363" s="2" t="s">
        <v>108</v>
      </c>
      <c r="M363" s="58" t="s">
        <v>6</v>
      </c>
      <c r="N363" s="5">
        <v>8058138801237</v>
      </c>
      <c r="O363" s="61"/>
    </row>
    <row r="364" spans="2:15" ht="19.5" customHeight="1" x14ac:dyDescent="0.25">
      <c r="B364" s="52"/>
      <c r="C364" s="55" t="s">
        <v>48</v>
      </c>
      <c r="D364" s="58" t="s">
        <v>49</v>
      </c>
      <c r="E364" s="66"/>
      <c r="F364" s="58" t="s">
        <v>185</v>
      </c>
      <c r="G364" s="2" t="s">
        <v>13</v>
      </c>
      <c r="H364" s="21">
        <v>53</v>
      </c>
      <c r="I364" s="3">
        <v>73</v>
      </c>
      <c r="J364" s="3">
        <v>140</v>
      </c>
      <c r="K364" s="58" t="s">
        <v>35</v>
      </c>
      <c r="L364" s="2" t="s">
        <v>108</v>
      </c>
      <c r="M364" s="58" t="s">
        <v>6</v>
      </c>
      <c r="N364" s="5">
        <v>8058138801220</v>
      </c>
      <c r="O364" s="61"/>
    </row>
    <row r="365" spans="2:15" ht="19.5" customHeight="1" x14ac:dyDescent="0.25">
      <c r="B365" s="52"/>
      <c r="C365" s="55" t="s">
        <v>48</v>
      </c>
      <c r="D365" s="58" t="s">
        <v>49</v>
      </c>
      <c r="E365" s="66"/>
      <c r="F365" s="58" t="s">
        <v>185</v>
      </c>
      <c r="G365" s="2" t="s">
        <v>14</v>
      </c>
      <c r="H365" s="21">
        <v>74</v>
      </c>
      <c r="I365" s="3">
        <v>73</v>
      </c>
      <c r="J365" s="3">
        <v>140</v>
      </c>
      <c r="K365" s="58" t="s">
        <v>35</v>
      </c>
      <c r="L365" s="2" t="s">
        <v>108</v>
      </c>
      <c r="M365" s="58" t="s">
        <v>6</v>
      </c>
      <c r="N365" s="5">
        <v>8058138801213</v>
      </c>
      <c r="O365" s="61"/>
    </row>
    <row r="366" spans="2:15" ht="19.5" customHeight="1" thickBot="1" x14ac:dyDescent="0.3">
      <c r="B366" s="53"/>
      <c r="C366" s="78" t="s">
        <v>48</v>
      </c>
      <c r="D366" s="68" t="s">
        <v>49</v>
      </c>
      <c r="E366" s="79"/>
      <c r="F366" s="68" t="s">
        <v>185</v>
      </c>
      <c r="G366" s="7" t="s">
        <v>15</v>
      </c>
      <c r="H366" s="24">
        <v>24</v>
      </c>
      <c r="I366" s="9">
        <v>73</v>
      </c>
      <c r="J366" s="9">
        <v>140</v>
      </c>
      <c r="K366" s="68" t="s">
        <v>35</v>
      </c>
      <c r="L366" s="7" t="s">
        <v>108</v>
      </c>
      <c r="M366" s="68" t="s">
        <v>6</v>
      </c>
      <c r="N366" s="10">
        <v>8058138801244</v>
      </c>
      <c r="O366" s="64"/>
    </row>
    <row r="367" spans="2:15" ht="117.75" customHeight="1" x14ac:dyDescent="0.25">
      <c r="B367" s="76"/>
      <c r="C367" s="77" t="s">
        <v>127</v>
      </c>
      <c r="D367" s="67" t="s">
        <v>128</v>
      </c>
      <c r="E367" s="67" t="s">
        <v>10</v>
      </c>
      <c r="F367" s="67" t="s">
        <v>185</v>
      </c>
      <c r="G367" s="13" t="s">
        <v>13</v>
      </c>
      <c r="H367" s="23">
        <v>147</v>
      </c>
      <c r="I367" s="14">
        <v>88.5</v>
      </c>
      <c r="J367" s="14">
        <v>170</v>
      </c>
      <c r="K367" s="67" t="s">
        <v>126</v>
      </c>
      <c r="L367" s="13" t="s">
        <v>129</v>
      </c>
      <c r="M367" s="67" t="s">
        <v>6</v>
      </c>
      <c r="N367" s="15">
        <v>8058138412822</v>
      </c>
      <c r="O367" s="63" t="s">
        <v>125</v>
      </c>
    </row>
    <row r="368" spans="2:15" ht="117.75" customHeight="1" thickBot="1" x14ac:dyDescent="0.3">
      <c r="B368" s="53"/>
      <c r="C368" s="78" t="s">
        <v>127</v>
      </c>
      <c r="D368" s="68" t="s">
        <v>128</v>
      </c>
      <c r="E368" s="68" t="s">
        <v>10</v>
      </c>
      <c r="F368" s="68" t="s">
        <v>185</v>
      </c>
      <c r="G368" s="7" t="s">
        <v>14</v>
      </c>
      <c r="H368" s="24">
        <v>127</v>
      </c>
      <c r="I368" s="9">
        <v>88.5</v>
      </c>
      <c r="J368" s="9">
        <v>170</v>
      </c>
      <c r="K368" s="68" t="s">
        <v>126</v>
      </c>
      <c r="L368" s="7" t="s">
        <v>129</v>
      </c>
      <c r="M368" s="68" t="s">
        <v>6</v>
      </c>
      <c r="N368" s="10">
        <v>8058138412815</v>
      </c>
      <c r="O368" s="64" t="s">
        <v>125</v>
      </c>
    </row>
    <row r="369" spans="2:15" ht="58.5" customHeight="1" x14ac:dyDescent="0.25">
      <c r="B369" s="76"/>
      <c r="C369" s="77" t="s">
        <v>130</v>
      </c>
      <c r="D369" s="67" t="s">
        <v>131</v>
      </c>
      <c r="E369" s="65" t="s">
        <v>10</v>
      </c>
      <c r="F369" s="67" t="s">
        <v>185</v>
      </c>
      <c r="G369" s="13" t="s">
        <v>13</v>
      </c>
      <c r="H369" s="23">
        <v>79</v>
      </c>
      <c r="I369" s="14">
        <v>74.5</v>
      </c>
      <c r="J369" s="14">
        <v>165</v>
      </c>
      <c r="K369" s="67" t="s">
        <v>126</v>
      </c>
      <c r="L369" s="13" t="s">
        <v>129</v>
      </c>
      <c r="M369" s="67" t="s">
        <v>6</v>
      </c>
      <c r="N369" s="15">
        <v>8058138413362</v>
      </c>
      <c r="O369" s="63" t="s">
        <v>125</v>
      </c>
    </row>
    <row r="370" spans="2:15" ht="58.5" customHeight="1" x14ac:dyDescent="0.25">
      <c r="B370" s="52"/>
      <c r="C370" s="55" t="s">
        <v>130</v>
      </c>
      <c r="D370" s="58" t="s">
        <v>131</v>
      </c>
      <c r="E370" s="57"/>
      <c r="F370" s="58" t="s">
        <v>185</v>
      </c>
      <c r="G370" s="2" t="s">
        <v>14</v>
      </c>
      <c r="H370" s="21">
        <v>80</v>
      </c>
      <c r="I370" s="3">
        <v>74.5</v>
      </c>
      <c r="J370" s="3">
        <v>165</v>
      </c>
      <c r="K370" s="58" t="s">
        <v>126</v>
      </c>
      <c r="L370" s="2" t="s">
        <v>129</v>
      </c>
      <c r="M370" s="58" t="s">
        <v>6</v>
      </c>
      <c r="N370" s="5">
        <v>8058138413355</v>
      </c>
      <c r="O370" s="61" t="s">
        <v>125</v>
      </c>
    </row>
    <row r="371" spans="2:15" ht="58.5" customHeight="1" x14ac:dyDescent="0.25">
      <c r="B371" s="52"/>
      <c r="C371" s="55" t="s">
        <v>130</v>
      </c>
      <c r="D371" s="58" t="s">
        <v>131</v>
      </c>
      <c r="E371" s="2" t="s">
        <v>132</v>
      </c>
      <c r="F371" s="58" t="s">
        <v>185</v>
      </c>
      <c r="G371" s="2" t="s">
        <v>26</v>
      </c>
      <c r="H371" s="21">
        <v>107</v>
      </c>
      <c r="I371" s="3">
        <v>74.5</v>
      </c>
      <c r="J371" s="3">
        <v>165</v>
      </c>
      <c r="K371" s="58" t="s">
        <v>126</v>
      </c>
      <c r="L371" s="2" t="s">
        <v>129</v>
      </c>
      <c r="M371" s="58" t="s">
        <v>6</v>
      </c>
      <c r="N371" s="5">
        <v>8058138412921</v>
      </c>
      <c r="O371" s="61" t="s">
        <v>125</v>
      </c>
    </row>
    <row r="372" spans="2:15" ht="58.5" customHeight="1" thickBot="1" x14ac:dyDescent="0.3">
      <c r="B372" s="53"/>
      <c r="C372" s="56" t="s">
        <v>130</v>
      </c>
      <c r="D372" s="59" t="s">
        <v>131</v>
      </c>
      <c r="E372" s="16" t="s">
        <v>25</v>
      </c>
      <c r="F372" s="59" t="s">
        <v>185</v>
      </c>
      <c r="G372" s="16" t="s">
        <v>13</v>
      </c>
      <c r="H372" s="22">
        <v>15</v>
      </c>
      <c r="I372" s="17">
        <v>74.5</v>
      </c>
      <c r="J372" s="17">
        <v>165</v>
      </c>
      <c r="K372" s="59" t="s">
        <v>126</v>
      </c>
      <c r="L372" s="16" t="s">
        <v>129</v>
      </c>
      <c r="M372" s="59" t="s">
        <v>6</v>
      </c>
      <c r="N372" s="18">
        <v>8058138498307</v>
      </c>
      <c r="O372" s="62" t="s">
        <v>125</v>
      </c>
    </row>
    <row r="373" spans="2:15" ht="58.5" customHeight="1" x14ac:dyDescent="0.25">
      <c r="B373" s="76"/>
      <c r="C373" s="77" t="s">
        <v>133</v>
      </c>
      <c r="D373" s="67" t="s">
        <v>134</v>
      </c>
      <c r="E373" s="67" t="s">
        <v>135</v>
      </c>
      <c r="F373" s="67" t="s">
        <v>185</v>
      </c>
      <c r="G373" s="13" t="s">
        <v>12</v>
      </c>
      <c r="H373" s="23">
        <v>59</v>
      </c>
      <c r="I373" s="14">
        <v>99</v>
      </c>
      <c r="J373" s="14">
        <v>220</v>
      </c>
      <c r="K373" s="67" t="s">
        <v>126</v>
      </c>
      <c r="L373" s="13" t="s">
        <v>129</v>
      </c>
      <c r="M373" s="67" t="s">
        <v>6</v>
      </c>
      <c r="N373" s="15">
        <v>8058138413614</v>
      </c>
      <c r="O373" s="63" t="s">
        <v>125</v>
      </c>
    </row>
    <row r="374" spans="2:15" ht="58.5" customHeight="1" x14ac:dyDescent="0.25">
      <c r="B374" s="52"/>
      <c r="C374" s="55" t="s">
        <v>133</v>
      </c>
      <c r="D374" s="58" t="s">
        <v>134</v>
      </c>
      <c r="E374" s="58" t="s">
        <v>135</v>
      </c>
      <c r="F374" s="58" t="s">
        <v>185</v>
      </c>
      <c r="G374" s="2" t="s">
        <v>13</v>
      </c>
      <c r="H374" s="21">
        <v>327</v>
      </c>
      <c r="I374" s="3">
        <v>99</v>
      </c>
      <c r="J374" s="3">
        <v>220</v>
      </c>
      <c r="K374" s="58" t="s">
        <v>126</v>
      </c>
      <c r="L374" s="2" t="s">
        <v>129</v>
      </c>
      <c r="M374" s="58" t="s">
        <v>6</v>
      </c>
      <c r="N374" s="5">
        <v>8058138413607</v>
      </c>
      <c r="O374" s="61" t="s">
        <v>125</v>
      </c>
    </row>
    <row r="375" spans="2:15" ht="58.5" customHeight="1" x14ac:dyDescent="0.25">
      <c r="B375" s="52"/>
      <c r="C375" s="55" t="s">
        <v>133</v>
      </c>
      <c r="D375" s="58" t="s">
        <v>134</v>
      </c>
      <c r="E375" s="58" t="s">
        <v>135</v>
      </c>
      <c r="F375" s="58" t="s">
        <v>185</v>
      </c>
      <c r="G375" s="2" t="s">
        <v>14</v>
      </c>
      <c r="H375" s="21">
        <v>283</v>
      </c>
      <c r="I375" s="3">
        <v>99</v>
      </c>
      <c r="J375" s="3">
        <v>220</v>
      </c>
      <c r="K375" s="58" t="s">
        <v>126</v>
      </c>
      <c r="L375" s="2" t="s">
        <v>129</v>
      </c>
      <c r="M375" s="58" t="s">
        <v>6</v>
      </c>
      <c r="N375" s="5">
        <v>8058138413591</v>
      </c>
      <c r="O375" s="61" t="s">
        <v>125</v>
      </c>
    </row>
    <row r="376" spans="2:15" ht="58.5" customHeight="1" thickBot="1" x14ac:dyDescent="0.3">
      <c r="B376" s="53"/>
      <c r="C376" s="56" t="s">
        <v>133</v>
      </c>
      <c r="D376" s="59" t="s">
        <v>134</v>
      </c>
      <c r="E376" s="59" t="s">
        <v>135</v>
      </c>
      <c r="F376" s="59" t="s">
        <v>185</v>
      </c>
      <c r="G376" s="16" t="s">
        <v>26</v>
      </c>
      <c r="H376" s="22">
        <v>73</v>
      </c>
      <c r="I376" s="17">
        <v>99</v>
      </c>
      <c r="J376" s="17">
        <v>220</v>
      </c>
      <c r="K376" s="59" t="s">
        <v>126</v>
      </c>
      <c r="L376" s="16" t="s">
        <v>129</v>
      </c>
      <c r="M376" s="59" t="s">
        <v>6</v>
      </c>
      <c r="N376" s="18">
        <v>8058138413584</v>
      </c>
      <c r="O376" s="62" t="s">
        <v>125</v>
      </c>
    </row>
    <row r="377" spans="2:15" ht="117.75" customHeight="1" x14ac:dyDescent="0.25">
      <c r="B377" s="76"/>
      <c r="C377" s="77" t="s">
        <v>136</v>
      </c>
      <c r="D377" s="67" t="s">
        <v>137</v>
      </c>
      <c r="E377" s="67" t="s">
        <v>10</v>
      </c>
      <c r="F377" s="67" t="s">
        <v>185</v>
      </c>
      <c r="G377" s="13" t="s">
        <v>13</v>
      </c>
      <c r="H377" s="23">
        <v>21</v>
      </c>
      <c r="I377" s="14">
        <v>86</v>
      </c>
      <c r="J377" s="14">
        <v>165</v>
      </c>
      <c r="K377" s="67" t="s">
        <v>138</v>
      </c>
      <c r="L377" s="13" t="s">
        <v>129</v>
      </c>
      <c r="M377" s="67" t="s">
        <v>6</v>
      </c>
      <c r="N377" s="15">
        <v>8058138390380</v>
      </c>
      <c r="O377" s="63" t="s">
        <v>125</v>
      </c>
    </row>
    <row r="378" spans="2:15" ht="117.75" customHeight="1" thickBot="1" x14ac:dyDescent="0.3">
      <c r="B378" s="53"/>
      <c r="C378" s="78" t="s">
        <v>136</v>
      </c>
      <c r="D378" s="68" t="s">
        <v>137</v>
      </c>
      <c r="E378" s="68" t="s">
        <v>10</v>
      </c>
      <c r="F378" s="68" t="s">
        <v>185</v>
      </c>
      <c r="G378" s="7" t="s">
        <v>14</v>
      </c>
      <c r="H378" s="24">
        <v>18</v>
      </c>
      <c r="I378" s="9">
        <v>86</v>
      </c>
      <c r="J378" s="9">
        <v>165</v>
      </c>
      <c r="K378" s="68" t="s">
        <v>138</v>
      </c>
      <c r="L378" s="7" t="s">
        <v>129</v>
      </c>
      <c r="M378" s="68" t="s">
        <v>6</v>
      </c>
      <c r="N378" s="10">
        <v>8058138390373</v>
      </c>
      <c r="O378" s="64" t="s">
        <v>125</v>
      </c>
    </row>
    <row r="379" spans="2:15" ht="117.75" customHeight="1" x14ac:dyDescent="0.25">
      <c r="B379" s="76"/>
      <c r="C379" s="77" t="s">
        <v>139</v>
      </c>
      <c r="D379" s="67" t="s">
        <v>140</v>
      </c>
      <c r="E379" s="67" t="s">
        <v>10</v>
      </c>
      <c r="F379" s="67" t="s">
        <v>185</v>
      </c>
      <c r="G379" s="13" t="s">
        <v>13</v>
      </c>
      <c r="H379" s="23">
        <v>23</v>
      </c>
      <c r="I379" s="14">
        <v>119.5</v>
      </c>
      <c r="J379" s="14">
        <v>230</v>
      </c>
      <c r="K379" s="67" t="s">
        <v>141</v>
      </c>
      <c r="L379" s="13" t="s">
        <v>129</v>
      </c>
      <c r="M379" s="67" t="s">
        <v>6</v>
      </c>
      <c r="N379" s="15">
        <v>8058138390625</v>
      </c>
      <c r="O379" s="63" t="s">
        <v>125</v>
      </c>
    </row>
    <row r="380" spans="2:15" ht="117.75" customHeight="1" thickBot="1" x14ac:dyDescent="0.3">
      <c r="B380" s="53"/>
      <c r="C380" s="78" t="s">
        <v>139</v>
      </c>
      <c r="D380" s="68" t="s">
        <v>140</v>
      </c>
      <c r="E380" s="68" t="s">
        <v>10</v>
      </c>
      <c r="F380" s="68" t="s">
        <v>185</v>
      </c>
      <c r="G380" s="7" t="s">
        <v>14</v>
      </c>
      <c r="H380" s="24">
        <v>19</v>
      </c>
      <c r="I380" s="9">
        <v>119.5</v>
      </c>
      <c r="J380" s="9">
        <v>230</v>
      </c>
      <c r="K380" s="68" t="s">
        <v>141</v>
      </c>
      <c r="L380" s="7" t="s">
        <v>129</v>
      </c>
      <c r="M380" s="68" t="s">
        <v>6</v>
      </c>
      <c r="N380" s="10">
        <v>8058138390618</v>
      </c>
      <c r="O380" s="64" t="s">
        <v>125</v>
      </c>
    </row>
    <row r="381" spans="2:15" ht="117.75" customHeight="1" x14ac:dyDescent="0.25">
      <c r="B381" s="76"/>
      <c r="C381" s="77" t="s">
        <v>144</v>
      </c>
      <c r="D381" s="67" t="s">
        <v>145</v>
      </c>
      <c r="E381" s="67" t="s">
        <v>142</v>
      </c>
      <c r="F381" s="67" t="s">
        <v>185</v>
      </c>
      <c r="G381" s="13" t="s">
        <v>22</v>
      </c>
      <c r="H381" s="23">
        <v>40</v>
      </c>
      <c r="I381" s="14">
        <v>93.5</v>
      </c>
      <c r="J381" s="14">
        <v>180</v>
      </c>
      <c r="K381" s="67" t="s">
        <v>124</v>
      </c>
      <c r="L381" s="13" t="s">
        <v>143</v>
      </c>
      <c r="M381" s="67" t="s">
        <v>20</v>
      </c>
      <c r="N381" s="15">
        <v>8058138410873</v>
      </c>
      <c r="O381" s="63" t="s">
        <v>125</v>
      </c>
    </row>
    <row r="382" spans="2:15" ht="117.75" customHeight="1" thickBot="1" x14ac:dyDescent="0.3">
      <c r="B382" s="53"/>
      <c r="C382" s="78" t="s">
        <v>144</v>
      </c>
      <c r="D382" s="68" t="s">
        <v>145</v>
      </c>
      <c r="E382" s="68" t="s">
        <v>142</v>
      </c>
      <c r="F382" s="68" t="s">
        <v>185</v>
      </c>
      <c r="G382" s="7" t="s">
        <v>27</v>
      </c>
      <c r="H382" s="24">
        <v>12</v>
      </c>
      <c r="I382" s="9">
        <v>93.5</v>
      </c>
      <c r="J382" s="9">
        <v>180</v>
      </c>
      <c r="K382" s="68" t="s">
        <v>124</v>
      </c>
      <c r="L382" s="7" t="s">
        <v>143</v>
      </c>
      <c r="M382" s="68" t="s">
        <v>20</v>
      </c>
      <c r="N382" s="10">
        <v>8058138410910</v>
      </c>
      <c r="O382" s="64" t="s">
        <v>125</v>
      </c>
    </row>
    <row r="383" spans="2:15" ht="58.5" customHeight="1" x14ac:dyDescent="0.25">
      <c r="B383" s="76"/>
      <c r="C383" s="77" t="s">
        <v>147</v>
      </c>
      <c r="D383" s="67" t="s">
        <v>148</v>
      </c>
      <c r="E383" s="67" t="s">
        <v>146</v>
      </c>
      <c r="F383" s="67" t="s">
        <v>185</v>
      </c>
      <c r="G383" s="13" t="s">
        <v>22</v>
      </c>
      <c r="H383" s="23">
        <v>22</v>
      </c>
      <c r="I383" s="14">
        <v>177</v>
      </c>
      <c r="J383" s="14">
        <v>340</v>
      </c>
      <c r="K383" s="67" t="s">
        <v>7</v>
      </c>
      <c r="L383" s="13" t="s">
        <v>143</v>
      </c>
      <c r="M383" s="67" t="s">
        <v>20</v>
      </c>
      <c r="N383" s="15">
        <v>8058138411290</v>
      </c>
      <c r="O383" s="63" t="s">
        <v>125</v>
      </c>
    </row>
    <row r="384" spans="2:15" ht="58.5" customHeight="1" x14ac:dyDescent="0.25">
      <c r="B384" s="52"/>
      <c r="C384" s="55" t="s">
        <v>147</v>
      </c>
      <c r="D384" s="58" t="s">
        <v>148</v>
      </c>
      <c r="E384" s="58" t="s">
        <v>146</v>
      </c>
      <c r="F384" s="58" t="s">
        <v>185</v>
      </c>
      <c r="G384" s="2" t="s">
        <v>21</v>
      </c>
      <c r="H384" s="21">
        <v>53</v>
      </c>
      <c r="I384" s="3">
        <v>177</v>
      </c>
      <c r="J384" s="3">
        <v>340</v>
      </c>
      <c r="K384" s="58" t="s">
        <v>7</v>
      </c>
      <c r="L384" s="2" t="s">
        <v>143</v>
      </c>
      <c r="M384" s="58" t="s">
        <v>20</v>
      </c>
      <c r="N384" s="5">
        <v>8058138411306</v>
      </c>
      <c r="O384" s="61" t="s">
        <v>125</v>
      </c>
    </row>
    <row r="385" spans="2:15" ht="58.5" customHeight="1" x14ac:dyDescent="0.25">
      <c r="B385" s="52"/>
      <c r="C385" s="55" t="s">
        <v>147</v>
      </c>
      <c r="D385" s="58" t="s">
        <v>148</v>
      </c>
      <c r="E385" s="58" t="s">
        <v>146</v>
      </c>
      <c r="F385" s="58" t="s">
        <v>185</v>
      </c>
      <c r="G385" s="2" t="s">
        <v>24</v>
      </c>
      <c r="H385" s="21">
        <v>53</v>
      </c>
      <c r="I385" s="3">
        <v>177</v>
      </c>
      <c r="J385" s="3">
        <v>340</v>
      </c>
      <c r="K385" s="58" t="s">
        <v>7</v>
      </c>
      <c r="L385" s="2" t="s">
        <v>143</v>
      </c>
      <c r="M385" s="58" t="s">
        <v>20</v>
      </c>
      <c r="N385" s="5">
        <v>8058138411313</v>
      </c>
      <c r="O385" s="61" t="s">
        <v>125</v>
      </c>
    </row>
    <row r="386" spans="2:15" ht="58.5" customHeight="1" thickBot="1" x14ac:dyDescent="0.3">
      <c r="B386" s="53"/>
      <c r="C386" s="78" t="s">
        <v>147</v>
      </c>
      <c r="D386" s="68" t="s">
        <v>148</v>
      </c>
      <c r="E386" s="68" t="s">
        <v>146</v>
      </c>
      <c r="F386" s="68" t="s">
        <v>185</v>
      </c>
      <c r="G386" s="7" t="s">
        <v>23</v>
      </c>
      <c r="H386" s="24">
        <v>23</v>
      </c>
      <c r="I386" s="9">
        <v>177</v>
      </c>
      <c r="J386" s="9">
        <v>340</v>
      </c>
      <c r="K386" s="68" t="s">
        <v>7</v>
      </c>
      <c r="L386" s="7" t="s">
        <v>143</v>
      </c>
      <c r="M386" s="68" t="s">
        <v>20</v>
      </c>
      <c r="N386" s="10">
        <v>8058138411320</v>
      </c>
      <c r="O386" s="64" t="s">
        <v>125</v>
      </c>
    </row>
    <row r="387" spans="2:15" ht="42.75" customHeight="1" x14ac:dyDescent="0.25">
      <c r="B387" s="76"/>
      <c r="C387" s="77" t="s">
        <v>149</v>
      </c>
      <c r="D387" s="67" t="s">
        <v>150</v>
      </c>
      <c r="E387" s="67" t="s">
        <v>151</v>
      </c>
      <c r="F387" s="67" t="s">
        <v>185</v>
      </c>
      <c r="G387" s="13" t="s">
        <v>28</v>
      </c>
      <c r="H387" s="23">
        <v>12</v>
      </c>
      <c r="I387" s="14">
        <v>99</v>
      </c>
      <c r="J387" s="14">
        <v>190</v>
      </c>
      <c r="K387" s="67" t="s">
        <v>124</v>
      </c>
      <c r="L387" s="13" t="s">
        <v>143</v>
      </c>
      <c r="M387" s="67" t="s">
        <v>20</v>
      </c>
      <c r="N387" s="15">
        <v>8058138408436</v>
      </c>
      <c r="O387" s="63" t="s">
        <v>125</v>
      </c>
    </row>
    <row r="388" spans="2:15" ht="42.75" customHeight="1" x14ac:dyDescent="0.25">
      <c r="B388" s="52"/>
      <c r="C388" s="55" t="s">
        <v>149</v>
      </c>
      <c r="D388" s="58" t="s">
        <v>150</v>
      </c>
      <c r="E388" s="58" t="s">
        <v>151</v>
      </c>
      <c r="F388" s="58" t="s">
        <v>185</v>
      </c>
      <c r="G388" s="2" t="s">
        <v>22</v>
      </c>
      <c r="H388" s="21">
        <v>96</v>
      </c>
      <c r="I388" s="3">
        <v>99</v>
      </c>
      <c r="J388" s="3">
        <v>190</v>
      </c>
      <c r="K388" s="58" t="s">
        <v>124</v>
      </c>
      <c r="L388" s="2" t="s">
        <v>143</v>
      </c>
      <c r="M388" s="58" t="s">
        <v>20</v>
      </c>
      <c r="N388" s="5">
        <v>8058138408443</v>
      </c>
      <c r="O388" s="61" t="s">
        <v>125</v>
      </c>
    </row>
    <row r="389" spans="2:15" ht="42.75" customHeight="1" x14ac:dyDescent="0.25">
      <c r="B389" s="52"/>
      <c r="C389" s="55" t="s">
        <v>149</v>
      </c>
      <c r="D389" s="58" t="s">
        <v>150</v>
      </c>
      <c r="E389" s="58" t="s">
        <v>151</v>
      </c>
      <c r="F389" s="58" t="s">
        <v>185</v>
      </c>
      <c r="G389" s="2" t="s">
        <v>21</v>
      </c>
      <c r="H389" s="21">
        <v>115</v>
      </c>
      <c r="I389" s="3">
        <v>99</v>
      </c>
      <c r="J389" s="3">
        <v>190</v>
      </c>
      <c r="K389" s="58" t="s">
        <v>124</v>
      </c>
      <c r="L389" s="2" t="s">
        <v>143</v>
      </c>
      <c r="M389" s="58" t="s">
        <v>20</v>
      </c>
      <c r="N389" s="5">
        <v>8058138408450</v>
      </c>
      <c r="O389" s="61" t="s">
        <v>125</v>
      </c>
    </row>
    <row r="390" spans="2:15" ht="42.75" customHeight="1" x14ac:dyDescent="0.25">
      <c r="B390" s="52"/>
      <c r="C390" s="55" t="s">
        <v>149</v>
      </c>
      <c r="D390" s="58" t="s">
        <v>150</v>
      </c>
      <c r="E390" s="58" t="s">
        <v>151</v>
      </c>
      <c r="F390" s="58" t="s">
        <v>185</v>
      </c>
      <c r="G390" s="2" t="s">
        <v>24</v>
      </c>
      <c r="H390" s="21">
        <v>111</v>
      </c>
      <c r="I390" s="3">
        <v>99</v>
      </c>
      <c r="J390" s="3">
        <v>190</v>
      </c>
      <c r="K390" s="58" t="s">
        <v>124</v>
      </c>
      <c r="L390" s="2" t="s">
        <v>143</v>
      </c>
      <c r="M390" s="58" t="s">
        <v>20</v>
      </c>
      <c r="N390" s="5">
        <v>8058138408467</v>
      </c>
      <c r="O390" s="61" t="s">
        <v>125</v>
      </c>
    </row>
    <row r="391" spans="2:15" ht="42.75" customHeight="1" x14ac:dyDescent="0.25">
      <c r="B391" s="52"/>
      <c r="C391" s="55" t="s">
        <v>149</v>
      </c>
      <c r="D391" s="58" t="s">
        <v>150</v>
      </c>
      <c r="E391" s="58" t="s">
        <v>151</v>
      </c>
      <c r="F391" s="58" t="s">
        <v>185</v>
      </c>
      <c r="G391" s="2" t="s">
        <v>23</v>
      </c>
      <c r="H391" s="21">
        <v>52</v>
      </c>
      <c r="I391" s="3">
        <v>99</v>
      </c>
      <c r="J391" s="3">
        <v>190</v>
      </c>
      <c r="K391" s="58" t="s">
        <v>124</v>
      </c>
      <c r="L391" s="2" t="s">
        <v>143</v>
      </c>
      <c r="M391" s="58" t="s">
        <v>20</v>
      </c>
      <c r="N391" s="5">
        <v>8058138408474</v>
      </c>
      <c r="O391" s="61" t="s">
        <v>125</v>
      </c>
    </row>
    <row r="392" spans="2:15" ht="42.75" customHeight="1" thickBot="1" x14ac:dyDescent="0.3">
      <c r="B392" s="53"/>
      <c r="C392" s="56" t="s">
        <v>149</v>
      </c>
      <c r="D392" s="59" t="s">
        <v>150</v>
      </c>
      <c r="E392" s="59" t="s">
        <v>151</v>
      </c>
      <c r="F392" s="59" t="s">
        <v>185</v>
      </c>
      <c r="G392" s="16" t="s">
        <v>27</v>
      </c>
      <c r="H392" s="22">
        <v>43</v>
      </c>
      <c r="I392" s="17">
        <v>99</v>
      </c>
      <c r="J392" s="17">
        <v>190</v>
      </c>
      <c r="K392" s="59" t="s">
        <v>124</v>
      </c>
      <c r="L392" s="16" t="s">
        <v>143</v>
      </c>
      <c r="M392" s="59" t="s">
        <v>20</v>
      </c>
      <c r="N392" s="18">
        <v>8058138408481</v>
      </c>
      <c r="O392" s="62" t="s">
        <v>125</v>
      </c>
    </row>
    <row r="393" spans="2:15" ht="42.75" customHeight="1" x14ac:dyDescent="0.25">
      <c r="B393" s="76"/>
      <c r="C393" s="77" t="s">
        <v>152</v>
      </c>
      <c r="D393" s="67" t="s">
        <v>153</v>
      </c>
      <c r="E393" s="67" t="s">
        <v>151</v>
      </c>
      <c r="F393" s="67" t="s">
        <v>185</v>
      </c>
      <c r="G393" s="13" t="s">
        <v>28</v>
      </c>
      <c r="H393" s="23">
        <v>33</v>
      </c>
      <c r="I393" s="14">
        <v>119.5</v>
      </c>
      <c r="J393" s="14">
        <v>230</v>
      </c>
      <c r="K393" s="67" t="s">
        <v>154</v>
      </c>
      <c r="L393" s="13" t="s">
        <v>143</v>
      </c>
      <c r="M393" s="67" t="s">
        <v>20</v>
      </c>
      <c r="N393" s="15">
        <v>8058138408252</v>
      </c>
      <c r="O393" s="63" t="s">
        <v>125</v>
      </c>
    </row>
    <row r="394" spans="2:15" ht="42.75" customHeight="1" x14ac:dyDescent="0.25">
      <c r="B394" s="52"/>
      <c r="C394" s="55" t="s">
        <v>152</v>
      </c>
      <c r="D394" s="58" t="s">
        <v>153</v>
      </c>
      <c r="E394" s="58" t="s">
        <v>151</v>
      </c>
      <c r="F394" s="58" t="s">
        <v>185</v>
      </c>
      <c r="G394" s="2" t="s">
        <v>22</v>
      </c>
      <c r="H394" s="21">
        <v>73</v>
      </c>
      <c r="I394" s="3">
        <v>119.5</v>
      </c>
      <c r="J394" s="3">
        <v>230</v>
      </c>
      <c r="K394" s="58" t="s">
        <v>154</v>
      </c>
      <c r="L394" s="2" t="s">
        <v>143</v>
      </c>
      <c r="M394" s="58" t="s">
        <v>20</v>
      </c>
      <c r="N394" s="5">
        <v>8058138408269</v>
      </c>
      <c r="O394" s="61" t="s">
        <v>125</v>
      </c>
    </row>
    <row r="395" spans="2:15" ht="42.75" customHeight="1" x14ac:dyDescent="0.25">
      <c r="B395" s="52"/>
      <c r="C395" s="55" t="s">
        <v>152</v>
      </c>
      <c r="D395" s="58" t="s">
        <v>153</v>
      </c>
      <c r="E395" s="58" t="s">
        <v>151</v>
      </c>
      <c r="F395" s="58" t="s">
        <v>185</v>
      </c>
      <c r="G395" s="2" t="s">
        <v>21</v>
      </c>
      <c r="H395" s="21">
        <v>124</v>
      </c>
      <c r="I395" s="3">
        <v>119.5</v>
      </c>
      <c r="J395" s="3">
        <v>230</v>
      </c>
      <c r="K395" s="58" t="s">
        <v>154</v>
      </c>
      <c r="L395" s="2" t="s">
        <v>143</v>
      </c>
      <c r="M395" s="58" t="s">
        <v>20</v>
      </c>
      <c r="N395" s="5">
        <v>8058138408276</v>
      </c>
      <c r="O395" s="61" t="s">
        <v>125</v>
      </c>
    </row>
    <row r="396" spans="2:15" ht="42.75" customHeight="1" x14ac:dyDescent="0.25">
      <c r="B396" s="52"/>
      <c r="C396" s="55" t="s">
        <v>152</v>
      </c>
      <c r="D396" s="58" t="s">
        <v>153</v>
      </c>
      <c r="E396" s="58" t="s">
        <v>151</v>
      </c>
      <c r="F396" s="58" t="s">
        <v>185</v>
      </c>
      <c r="G396" s="2" t="s">
        <v>24</v>
      </c>
      <c r="H396" s="21">
        <v>170</v>
      </c>
      <c r="I396" s="3">
        <v>119.5</v>
      </c>
      <c r="J396" s="3">
        <v>230</v>
      </c>
      <c r="K396" s="58" t="s">
        <v>154</v>
      </c>
      <c r="L396" s="2" t="s">
        <v>143</v>
      </c>
      <c r="M396" s="58" t="s">
        <v>20</v>
      </c>
      <c r="N396" s="5">
        <v>8058138408283</v>
      </c>
      <c r="O396" s="61" t="s">
        <v>125</v>
      </c>
    </row>
    <row r="397" spans="2:15" ht="42.75" customHeight="1" x14ac:dyDescent="0.25">
      <c r="B397" s="52"/>
      <c r="C397" s="55" t="s">
        <v>152</v>
      </c>
      <c r="D397" s="58" t="s">
        <v>153</v>
      </c>
      <c r="E397" s="58" t="s">
        <v>151</v>
      </c>
      <c r="F397" s="58" t="s">
        <v>185</v>
      </c>
      <c r="G397" s="2" t="s">
        <v>23</v>
      </c>
      <c r="H397" s="21">
        <v>60</v>
      </c>
      <c r="I397" s="3">
        <v>119.5</v>
      </c>
      <c r="J397" s="3">
        <v>230</v>
      </c>
      <c r="K397" s="58" t="s">
        <v>154</v>
      </c>
      <c r="L397" s="2" t="s">
        <v>143</v>
      </c>
      <c r="M397" s="58" t="s">
        <v>20</v>
      </c>
      <c r="N397" s="5">
        <v>8058138408290</v>
      </c>
      <c r="O397" s="61" t="s">
        <v>125</v>
      </c>
    </row>
    <row r="398" spans="2:15" ht="42.75" customHeight="1" thickBot="1" x14ac:dyDescent="0.3">
      <c r="B398" s="53"/>
      <c r="C398" s="56" t="s">
        <v>152</v>
      </c>
      <c r="D398" s="59" t="s">
        <v>153</v>
      </c>
      <c r="E398" s="59" t="s">
        <v>151</v>
      </c>
      <c r="F398" s="59" t="s">
        <v>185</v>
      </c>
      <c r="G398" s="16" t="s">
        <v>27</v>
      </c>
      <c r="H398" s="22">
        <v>19</v>
      </c>
      <c r="I398" s="17">
        <v>119.5</v>
      </c>
      <c r="J398" s="17">
        <v>230</v>
      </c>
      <c r="K398" s="59" t="s">
        <v>154</v>
      </c>
      <c r="L398" s="16" t="s">
        <v>143</v>
      </c>
      <c r="M398" s="59" t="s">
        <v>20</v>
      </c>
      <c r="N398" s="18">
        <v>8058138408306</v>
      </c>
      <c r="O398" s="62" t="s">
        <v>125</v>
      </c>
    </row>
    <row r="399" spans="2:15" ht="42.75" customHeight="1" x14ac:dyDescent="0.25">
      <c r="B399" s="76"/>
      <c r="C399" s="77" t="s">
        <v>155</v>
      </c>
      <c r="D399" s="67" t="s">
        <v>156</v>
      </c>
      <c r="E399" s="67" t="s">
        <v>151</v>
      </c>
      <c r="F399" s="67" t="s">
        <v>185</v>
      </c>
      <c r="G399" s="13" t="s">
        <v>28</v>
      </c>
      <c r="H399" s="23">
        <v>34</v>
      </c>
      <c r="I399" s="14">
        <v>119.5</v>
      </c>
      <c r="J399" s="14">
        <v>230</v>
      </c>
      <c r="K399" s="67" t="s">
        <v>124</v>
      </c>
      <c r="L399" s="13" t="s">
        <v>143</v>
      </c>
      <c r="M399" s="67" t="s">
        <v>20</v>
      </c>
      <c r="N399" s="15">
        <v>8058138408313</v>
      </c>
      <c r="O399" s="63" t="s">
        <v>125</v>
      </c>
    </row>
    <row r="400" spans="2:15" ht="42.75" customHeight="1" x14ac:dyDescent="0.25">
      <c r="B400" s="52"/>
      <c r="C400" s="55" t="s">
        <v>155</v>
      </c>
      <c r="D400" s="58" t="s">
        <v>156</v>
      </c>
      <c r="E400" s="58" t="s">
        <v>151</v>
      </c>
      <c r="F400" s="58" t="s">
        <v>185</v>
      </c>
      <c r="G400" s="2" t="s">
        <v>22</v>
      </c>
      <c r="H400" s="21">
        <v>100</v>
      </c>
      <c r="I400" s="3">
        <v>119.5</v>
      </c>
      <c r="J400" s="3">
        <v>230</v>
      </c>
      <c r="K400" s="58" t="s">
        <v>124</v>
      </c>
      <c r="L400" s="2" t="s">
        <v>143</v>
      </c>
      <c r="M400" s="58" t="s">
        <v>20</v>
      </c>
      <c r="N400" s="5">
        <v>8058138408320</v>
      </c>
      <c r="O400" s="61" t="s">
        <v>125</v>
      </c>
    </row>
    <row r="401" spans="2:15" ht="42.75" customHeight="1" x14ac:dyDescent="0.25">
      <c r="B401" s="52"/>
      <c r="C401" s="55" t="s">
        <v>155</v>
      </c>
      <c r="D401" s="58" t="s">
        <v>156</v>
      </c>
      <c r="E401" s="58" t="s">
        <v>151</v>
      </c>
      <c r="F401" s="58" t="s">
        <v>185</v>
      </c>
      <c r="G401" s="2" t="s">
        <v>21</v>
      </c>
      <c r="H401" s="21">
        <v>154</v>
      </c>
      <c r="I401" s="3">
        <v>119.5</v>
      </c>
      <c r="J401" s="3">
        <v>230</v>
      </c>
      <c r="K401" s="58" t="s">
        <v>124</v>
      </c>
      <c r="L401" s="2" t="s">
        <v>143</v>
      </c>
      <c r="M401" s="58" t="s">
        <v>20</v>
      </c>
      <c r="N401" s="5">
        <v>8058138408337</v>
      </c>
      <c r="O401" s="61" t="s">
        <v>125</v>
      </c>
    </row>
    <row r="402" spans="2:15" ht="42.75" customHeight="1" x14ac:dyDescent="0.25">
      <c r="B402" s="52"/>
      <c r="C402" s="55" t="s">
        <v>155</v>
      </c>
      <c r="D402" s="58" t="s">
        <v>156</v>
      </c>
      <c r="E402" s="58" t="s">
        <v>151</v>
      </c>
      <c r="F402" s="58" t="s">
        <v>185</v>
      </c>
      <c r="G402" s="2" t="s">
        <v>24</v>
      </c>
      <c r="H402" s="21">
        <v>156</v>
      </c>
      <c r="I402" s="3">
        <v>119.5</v>
      </c>
      <c r="J402" s="3">
        <v>230</v>
      </c>
      <c r="K402" s="58" t="s">
        <v>124</v>
      </c>
      <c r="L402" s="2" t="s">
        <v>143</v>
      </c>
      <c r="M402" s="58" t="s">
        <v>20</v>
      </c>
      <c r="N402" s="5">
        <v>8058138408344</v>
      </c>
      <c r="O402" s="61" t="s">
        <v>125</v>
      </c>
    </row>
    <row r="403" spans="2:15" ht="42.75" customHeight="1" x14ac:dyDescent="0.25">
      <c r="B403" s="52"/>
      <c r="C403" s="55" t="s">
        <v>155</v>
      </c>
      <c r="D403" s="58" t="s">
        <v>156</v>
      </c>
      <c r="E403" s="58" t="s">
        <v>151</v>
      </c>
      <c r="F403" s="58" t="s">
        <v>185</v>
      </c>
      <c r="G403" s="2" t="s">
        <v>23</v>
      </c>
      <c r="H403" s="21">
        <v>56</v>
      </c>
      <c r="I403" s="3">
        <v>119.5</v>
      </c>
      <c r="J403" s="3">
        <v>230</v>
      </c>
      <c r="K403" s="58" t="s">
        <v>124</v>
      </c>
      <c r="L403" s="2" t="s">
        <v>143</v>
      </c>
      <c r="M403" s="58" t="s">
        <v>20</v>
      </c>
      <c r="N403" s="5">
        <v>8058138408351</v>
      </c>
      <c r="O403" s="61" t="s">
        <v>125</v>
      </c>
    </row>
    <row r="404" spans="2:15" ht="42.75" customHeight="1" thickBot="1" x14ac:dyDescent="0.3">
      <c r="B404" s="53"/>
      <c r="C404" s="56" t="s">
        <v>155</v>
      </c>
      <c r="D404" s="59" t="s">
        <v>156</v>
      </c>
      <c r="E404" s="59" t="s">
        <v>151</v>
      </c>
      <c r="F404" s="59" t="s">
        <v>185</v>
      </c>
      <c r="G404" s="16" t="s">
        <v>27</v>
      </c>
      <c r="H404" s="22">
        <v>29</v>
      </c>
      <c r="I404" s="17">
        <v>119.5</v>
      </c>
      <c r="J404" s="17">
        <v>230</v>
      </c>
      <c r="K404" s="59" t="s">
        <v>124</v>
      </c>
      <c r="L404" s="16" t="s">
        <v>143</v>
      </c>
      <c r="M404" s="59" t="s">
        <v>20</v>
      </c>
      <c r="N404" s="18">
        <v>8058138408368</v>
      </c>
      <c r="O404" s="62" t="s">
        <v>125</v>
      </c>
    </row>
    <row r="405" spans="2:15" ht="42.75" customHeight="1" x14ac:dyDescent="0.25">
      <c r="B405" s="76"/>
      <c r="C405" s="77" t="s">
        <v>157</v>
      </c>
      <c r="D405" s="67" t="s">
        <v>158</v>
      </c>
      <c r="E405" s="67" t="s">
        <v>151</v>
      </c>
      <c r="F405" s="67" t="s">
        <v>185</v>
      </c>
      <c r="G405" s="13" t="s">
        <v>28</v>
      </c>
      <c r="H405" s="23">
        <v>24</v>
      </c>
      <c r="I405" s="14">
        <v>99</v>
      </c>
      <c r="J405" s="14">
        <v>190</v>
      </c>
      <c r="K405" s="67" t="s">
        <v>124</v>
      </c>
      <c r="L405" s="13" t="s">
        <v>143</v>
      </c>
      <c r="M405" s="67" t="s">
        <v>20</v>
      </c>
      <c r="N405" s="15">
        <v>8058138408375</v>
      </c>
      <c r="O405" s="63" t="s">
        <v>125</v>
      </c>
    </row>
    <row r="406" spans="2:15" ht="42.75" customHeight="1" x14ac:dyDescent="0.25">
      <c r="B406" s="52"/>
      <c r="C406" s="55" t="s">
        <v>157</v>
      </c>
      <c r="D406" s="58" t="s">
        <v>158</v>
      </c>
      <c r="E406" s="58" t="s">
        <v>151</v>
      </c>
      <c r="F406" s="58" t="s">
        <v>185</v>
      </c>
      <c r="G406" s="2" t="s">
        <v>22</v>
      </c>
      <c r="H406" s="21">
        <v>46</v>
      </c>
      <c r="I406" s="3">
        <v>99</v>
      </c>
      <c r="J406" s="3">
        <v>190</v>
      </c>
      <c r="K406" s="58" t="s">
        <v>124</v>
      </c>
      <c r="L406" s="2" t="s">
        <v>143</v>
      </c>
      <c r="M406" s="58" t="s">
        <v>20</v>
      </c>
      <c r="N406" s="5">
        <v>8058138408382</v>
      </c>
      <c r="O406" s="61" t="s">
        <v>125</v>
      </c>
    </row>
    <row r="407" spans="2:15" ht="42.75" customHeight="1" x14ac:dyDescent="0.25">
      <c r="B407" s="52"/>
      <c r="C407" s="55" t="s">
        <v>157</v>
      </c>
      <c r="D407" s="58" t="s">
        <v>158</v>
      </c>
      <c r="E407" s="58" t="s">
        <v>151</v>
      </c>
      <c r="F407" s="58" t="s">
        <v>185</v>
      </c>
      <c r="G407" s="2" t="s">
        <v>21</v>
      </c>
      <c r="H407" s="21">
        <v>93</v>
      </c>
      <c r="I407" s="3">
        <v>99</v>
      </c>
      <c r="J407" s="3">
        <v>190</v>
      </c>
      <c r="K407" s="58" t="s">
        <v>124</v>
      </c>
      <c r="L407" s="2" t="s">
        <v>143</v>
      </c>
      <c r="M407" s="58" t="s">
        <v>20</v>
      </c>
      <c r="N407" s="5">
        <v>8058138408399</v>
      </c>
      <c r="O407" s="61" t="s">
        <v>125</v>
      </c>
    </row>
    <row r="408" spans="2:15" ht="42.75" customHeight="1" x14ac:dyDescent="0.25">
      <c r="B408" s="52"/>
      <c r="C408" s="55" t="s">
        <v>157</v>
      </c>
      <c r="D408" s="58" t="s">
        <v>158</v>
      </c>
      <c r="E408" s="58" t="s">
        <v>151</v>
      </c>
      <c r="F408" s="58" t="s">
        <v>185</v>
      </c>
      <c r="G408" s="2" t="s">
        <v>24</v>
      </c>
      <c r="H408" s="21">
        <v>85</v>
      </c>
      <c r="I408" s="3">
        <v>99</v>
      </c>
      <c r="J408" s="3">
        <v>190</v>
      </c>
      <c r="K408" s="58" t="s">
        <v>124</v>
      </c>
      <c r="L408" s="2" t="s">
        <v>143</v>
      </c>
      <c r="M408" s="58" t="s">
        <v>20</v>
      </c>
      <c r="N408" s="5">
        <v>8058138408405</v>
      </c>
      <c r="O408" s="61" t="s">
        <v>125</v>
      </c>
    </row>
    <row r="409" spans="2:15" ht="42.75" customHeight="1" x14ac:dyDescent="0.25">
      <c r="B409" s="52"/>
      <c r="C409" s="55" t="s">
        <v>157</v>
      </c>
      <c r="D409" s="58" t="s">
        <v>158</v>
      </c>
      <c r="E409" s="58" t="s">
        <v>151</v>
      </c>
      <c r="F409" s="58" t="s">
        <v>185</v>
      </c>
      <c r="G409" s="2" t="s">
        <v>23</v>
      </c>
      <c r="H409" s="21">
        <v>46</v>
      </c>
      <c r="I409" s="3">
        <v>99</v>
      </c>
      <c r="J409" s="3">
        <v>190</v>
      </c>
      <c r="K409" s="58" t="s">
        <v>124</v>
      </c>
      <c r="L409" s="2" t="s">
        <v>143</v>
      </c>
      <c r="M409" s="58" t="s">
        <v>20</v>
      </c>
      <c r="N409" s="5">
        <v>8058138408412</v>
      </c>
      <c r="O409" s="61" t="s">
        <v>125</v>
      </c>
    </row>
    <row r="410" spans="2:15" ht="42.75" customHeight="1" thickBot="1" x14ac:dyDescent="0.3">
      <c r="B410" s="53"/>
      <c r="C410" s="78" t="s">
        <v>157</v>
      </c>
      <c r="D410" s="68" t="s">
        <v>158</v>
      </c>
      <c r="E410" s="68" t="s">
        <v>151</v>
      </c>
      <c r="F410" s="68" t="s">
        <v>185</v>
      </c>
      <c r="G410" s="7" t="s">
        <v>27</v>
      </c>
      <c r="H410" s="24">
        <v>15</v>
      </c>
      <c r="I410" s="9">
        <v>99</v>
      </c>
      <c r="J410" s="9">
        <v>190</v>
      </c>
      <c r="K410" s="68" t="s">
        <v>124</v>
      </c>
      <c r="L410" s="7" t="s">
        <v>143</v>
      </c>
      <c r="M410" s="68" t="s">
        <v>20</v>
      </c>
      <c r="N410" s="10">
        <v>8058138408429</v>
      </c>
      <c r="O410" s="64" t="s">
        <v>125</v>
      </c>
    </row>
    <row r="411" spans="2:15" ht="31.5" customHeight="1" x14ac:dyDescent="0.25">
      <c r="B411" s="76"/>
      <c r="C411" s="77" t="s">
        <v>159</v>
      </c>
      <c r="D411" s="67" t="s">
        <v>160</v>
      </c>
      <c r="E411" s="67" t="s">
        <v>10</v>
      </c>
      <c r="F411" s="67" t="s">
        <v>185</v>
      </c>
      <c r="G411" s="13" t="s">
        <v>12</v>
      </c>
      <c r="H411" s="23">
        <v>186</v>
      </c>
      <c r="I411" s="14">
        <v>171.5</v>
      </c>
      <c r="J411" s="14">
        <v>330</v>
      </c>
      <c r="K411" s="67" t="s">
        <v>161</v>
      </c>
      <c r="L411" s="13" t="s">
        <v>97</v>
      </c>
      <c r="M411" s="67" t="s">
        <v>6</v>
      </c>
      <c r="N411" s="15">
        <v>8058138635344</v>
      </c>
      <c r="O411" s="63" t="s">
        <v>119</v>
      </c>
    </row>
    <row r="412" spans="2:15" ht="31.5" customHeight="1" x14ac:dyDescent="0.25">
      <c r="B412" s="52"/>
      <c r="C412" s="55" t="s">
        <v>159</v>
      </c>
      <c r="D412" s="58" t="s">
        <v>160</v>
      </c>
      <c r="E412" s="58"/>
      <c r="F412" s="58" t="s">
        <v>185</v>
      </c>
      <c r="G412" s="2" t="s">
        <v>13</v>
      </c>
      <c r="H412" s="21">
        <v>185</v>
      </c>
      <c r="I412" s="3">
        <v>171.5</v>
      </c>
      <c r="J412" s="3">
        <v>330</v>
      </c>
      <c r="K412" s="58" t="s">
        <v>161</v>
      </c>
      <c r="L412" s="2" t="s">
        <v>97</v>
      </c>
      <c r="M412" s="58" t="s">
        <v>6</v>
      </c>
      <c r="N412" s="5">
        <v>8058138635337</v>
      </c>
      <c r="O412" s="61" t="s">
        <v>119</v>
      </c>
    </row>
    <row r="413" spans="2:15" ht="31.5" customHeight="1" x14ac:dyDescent="0.25">
      <c r="B413" s="52"/>
      <c r="C413" s="55" t="s">
        <v>159</v>
      </c>
      <c r="D413" s="58" t="s">
        <v>160</v>
      </c>
      <c r="E413" s="58"/>
      <c r="F413" s="58" t="s">
        <v>185</v>
      </c>
      <c r="G413" s="2" t="s">
        <v>14</v>
      </c>
      <c r="H413" s="21">
        <v>127</v>
      </c>
      <c r="I413" s="3">
        <v>171.5</v>
      </c>
      <c r="J413" s="3">
        <v>330</v>
      </c>
      <c r="K413" s="58" t="s">
        <v>161</v>
      </c>
      <c r="L413" s="2" t="s">
        <v>97</v>
      </c>
      <c r="M413" s="58" t="s">
        <v>6</v>
      </c>
      <c r="N413" s="5">
        <v>8058138635320</v>
      </c>
      <c r="O413" s="61" t="s">
        <v>119</v>
      </c>
    </row>
    <row r="414" spans="2:15" ht="31.5" customHeight="1" x14ac:dyDescent="0.25">
      <c r="B414" s="52"/>
      <c r="C414" s="55" t="s">
        <v>159</v>
      </c>
      <c r="D414" s="58" t="s">
        <v>160</v>
      </c>
      <c r="E414" s="58"/>
      <c r="F414" s="58" t="s">
        <v>185</v>
      </c>
      <c r="G414" s="2" t="s">
        <v>15</v>
      </c>
      <c r="H414" s="21">
        <v>123</v>
      </c>
      <c r="I414" s="3">
        <v>171.5</v>
      </c>
      <c r="J414" s="3">
        <v>330</v>
      </c>
      <c r="K414" s="58" t="s">
        <v>161</v>
      </c>
      <c r="L414" s="2" t="s">
        <v>97</v>
      </c>
      <c r="M414" s="58" t="s">
        <v>6</v>
      </c>
      <c r="N414" s="5">
        <v>8058138635351</v>
      </c>
      <c r="O414" s="61" t="s">
        <v>119</v>
      </c>
    </row>
    <row r="415" spans="2:15" ht="31.5" customHeight="1" x14ac:dyDescent="0.25">
      <c r="B415" s="52"/>
      <c r="C415" s="55" t="s">
        <v>159</v>
      </c>
      <c r="D415" s="58" t="s">
        <v>160</v>
      </c>
      <c r="E415" s="58" t="s">
        <v>162</v>
      </c>
      <c r="F415" s="58" t="s">
        <v>185</v>
      </c>
      <c r="G415" s="2" t="s">
        <v>12</v>
      </c>
      <c r="H415" s="21">
        <v>128</v>
      </c>
      <c r="I415" s="3">
        <v>171.5</v>
      </c>
      <c r="J415" s="3">
        <v>330</v>
      </c>
      <c r="K415" s="58" t="s">
        <v>161</v>
      </c>
      <c r="L415" s="2" t="s">
        <v>97</v>
      </c>
      <c r="M415" s="58" t="s">
        <v>6</v>
      </c>
      <c r="N415" s="5">
        <v>8058138635405</v>
      </c>
      <c r="O415" s="61" t="s">
        <v>119</v>
      </c>
    </row>
    <row r="416" spans="2:15" ht="31.5" customHeight="1" x14ac:dyDescent="0.25">
      <c r="B416" s="52"/>
      <c r="C416" s="55" t="s">
        <v>159</v>
      </c>
      <c r="D416" s="58" t="s">
        <v>160</v>
      </c>
      <c r="E416" s="58"/>
      <c r="F416" s="58" t="s">
        <v>185</v>
      </c>
      <c r="G416" s="2" t="s">
        <v>13</v>
      </c>
      <c r="H416" s="21">
        <v>137</v>
      </c>
      <c r="I416" s="3">
        <v>171.5</v>
      </c>
      <c r="J416" s="3">
        <v>330</v>
      </c>
      <c r="K416" s="58" t="s">
        <v>161</v>
      </c>
      <c r="L416" s="2" t="s">
        <v>97</v>
      </c>
      <c r="M416" s="58" t="s">
        <v>6</v>
      </c>
      <c r="N416" s="5">
        <v>8058138635399</v>
      </c>
      <c r="O416" s="61" t="s">
        <v>119</v>
      </c>
    </row>
    <row r="417" spans="2:15" ht="31.5" customHeight="1" x14ac:dyDescent="0.25">
      <c r="B417" s="52"/>
      <c r="C417" s="55" t="s">
        <v>159</v>
      </c>
      <c r="D417" s="58" t="s">
        <v>160</v>
      </c>
      <c r="E417" s="58"/>
      <c r="F417" s="58" t="s">
        <v>185</v>
      </c>
      <c r="G417" s="2" t="s">
        <v>14</v>
      </c>
      <c r="H417" s="21">
        <v>99</v>
      </c>
      <c r="I417" s="3">
        <v>171.5</v>
      </c>
      <c r="J417" s="3">
        <v>330</v>
      </c>
      <c r="K417" s="58" t="s">
        <v>161</v>
      </c>
      <c r="L417" s="2" t="s">
        <v>97</v>
      </c>
      <c r="M417" s="58" t="s">
        <v>6</v>
      </c>
      <c r="N417" s="5">
        <v>8058138635382</v>
      </c>
      <c r="O417" s="61" t="s">
        <v>119</v>
      </c>
    </row>
    <row r="418" spans="2:15" ht="31.5" customHeight="1" thickBot="1" x14ac:dyDescent="0.3">
      <c r="B418" s="53"/>
      <c r="C418" s="56" t="s">
        <v>159</v>
      </c>
      <c r="D418" s="59" t="s">
        <v>160</v>
      </c>
      <c r="E418" s="59"/>
      <c r="F418" s="59" t="s">
        <v>185</v>
      </c>
      <c r="G418" s="16" t="s">
        <v>15</v>
      </c>
      <c r="H418" s="22">
        <v>77</v>
      </c>
      <c r="I418" s="9">
        <v>171.5</v>
      </c>
      <c r="J418" s="9">
        <v>330</v>
      </c>
      <c r="K418" s="59" t="s">
        <v>161</v>
      </c>
      <c r="L418" s="16" t="s">
        <v>97</v>
      </c>
      <c r="M418" s="59" t="s">
        <v>6</v>
      </c>
      <c r="N418" s="18">
        <v>8058138635412</v>
      </c>
      <c r="O418" s="62" t="s">
        <v>119</v>
      </c>
    </row>
    <row r="419" spans="2:15" ht="37.5" customHeight="1" thickBot="1" x14ac:dyDescent="0.3">
      <c r="B419" s="86" t="s">
        <v>187</v>
      </c>
      <c r="C419" s="87"/>
      <c r="D419" s="87"/>
      <c r="E419" s="87"/>
      <c r="F419" s="87"/>
      <c r="G419" s="88"/>
      <c r="H419" s="51">
        <f>SUM(H3:H418)</f>
        <v>100221.5</v>
      </c>
      <c r="I419" s="26">
        <f>J419/H419</f>
        <v>111.67144774324871</v>
      </c>
      <c r="J419" s="27">
        <f>SUM(J3:J418)</f>
        <v>11191880</v>
      </c>
      <c r="K419" s="83"/>
      <c r="L419" s="84"/>
      <c r="M419" s="84"/>
      <c r="N419" s="84"/>
      <c r="O419" s="85"/>
    </row>
  </sheetData>
  <mergeCells count="380">
    <mergeCell ref="K9:K18"/>
    <mergeCell ref="L9:L18"/>
    <mergeCell ref="M9:M18"/>
    <mergeCell ref="M405:M410"/>
    <mergeCell ref="O405:O410"/>
    <mergeCell ref="K419:O419"/>
    <mergeCell ref="B419:G419"/>
    <mergeCell ref="B1:O1"/>
    <mergeCell ref="L7:L8"/>
    <mergeCell ref="M7:M8"/>
    <mergeCell ref="O7:O8"/>
    <mergeCell ref="B9:B18"/>
    <mergeCell ref="C9:C18"/>
    <mergeCell ref="D9:D18"/>
    <mergeCell ref="G9:G18"/>
    <mergeCell ref="G7:G8"/>
    <mergeCell ref="K7:K8"/>
    <mergeCell ref="K3:K4"/>
    <mergeCell ref="M3:M4"/>
    <mergeCell ref="B7:B8"/>
    <mergeCell ref="C7:C8"/>
    <mergeCell ref="D7:D8"/>
    <mergeCell ref="F7:F8"/>
    <mergeCell ref="L3:L4"/>
    <mergeCell ref="F411:F418"/>
    <mergeCell ref="K411:K418"/>
    <mergeCell ref="M411:M418"/>
    <mergeCell ref="O411:O418"/>
    <mergeCell ref="O3:O4"/>
    <mergeCell ref="B3:B4"/>
    <mergeCell ref="C3:C4"/>
    <mergeCell ref="D3:D4"/>
    <mergeCell ref="F3:F4"/>
    <mergeCell ref="G3:G4"/>
    <mergeCell ref="E411:E414"/>
    <mergeCell ref="B405:B410"/>
    <mergeCell ref="C405:C410"/>
    <mergeCell ref="D405:D410"/>
    <mergeCell ref="E405:E410"/>
    <mergeCell ref="E415:E418"/>
    <mergeCell ref="B411:B418"/>
    <mergeCell ref="C411:C418"/>
    <mergeCell ref="D411:D418"/>
    <mergeCell ref="F405:F410"/>
    <mergeCell ref="K405:K410"/>
    <mergeCell ref="O9:O18"/>
    <mergeCell ref="E9:E13"/>
    <mergeCell ref="E14:E18"/>
    <mergeCell ref="M399:M404"/>
    <mergeCell ref="O399:O404"/>
    <mergeCell ref="B399:B404"/>
    <mergeCell ref="C399:C404"/>
    <mergeCell ref="D399:D404"/>
    <mergeCell ref="E399:E404"/>
    <mergeCell ref="B393:B398"/>
    <mergeCell ref="C393:C398"/>
    <mergeCell ref="D393:D398"/>
    <mergeCell ref="E393:E398"/>
    <mergeCell ref="F399:F404"/>
    <mergeCell ref="K399:K404"/>
    <mergeCell ref="M383:M386"/>
    <mergeCell ref="O383:O386"/>
    <mergeCell ref="F383:F386"/>
    <mergeCell ref="K383:K386"/>
    <mergeCell ref="M393:M398"/>
    <mergeCell ref="O393:O398"/>
    <mergeCell ref="F393:F398"/>
    <mergeCell ref="K393:K398"/>
    <mergeCell ref="M387:M392"/>
    <mergeCell ref="O387:O392"/>
    <mergeCell ref="B387:B392"/>
    <mergeCell ref="C387:C392"/>
    <mergeCell ref="D387:D392"/>
    <mergeCell ref="E387:E392"/>
    <mergeCell ref="F387:F392"/>
    <mergeCell ref="K387:K392"/>
    <mergeCell ref="B383:B386"/>
    <mergeCell ref="C383:C386"/>
    <mergeCell ref="D383:D386"/>
    <mergeCell ref="E383:E386"/>
    <mergeCell ref="M379:M380"/>
    <mergeCell ref="O379:O380"/>
    <mergeCell ref="B379:B380"/>
    <mergeCell ref="C379:C380"/>
    <mergeCell ref="D379:D380"/>
    <mergeCell ref="E379:E380"/>
    <mergeCell ref="F379:F380"/>
    <mergeCell ref="K379:K380"/>
    <mergeCell ref="F381:F382"/>
    <mergeCell ref="K381:K382"/>
    <mergeCell ref="M381:M382"/>
    <mergeCell ref="O381:O382"/>
    <mergeCell ref="B381:B382"/>
    <mergeCell ref="C381:C382"/>
    <mergeCell ref="D381:D382"/>
    <mergeCell ref="E381:E382"/>
    <mergeCell ref="B373:B376"/>
    <mergeCell ref="C373:C376"/>
    <mergeCell ref="D373:D376"/>
    <mergeCell ref="F373:F376"/>
    <mergeCell ref="B377:B378"/>
    <mergeCell ref="C377:C378"/>
    <mergeCell ref="D377:D378"/>
    <mergeCell ref="E377:E378"/>
    <mergeCell ref="B369:B372"/>
    <mergeCell ref="C369:C372"/>
    <mergeCell ref="M377:M378"/>
    <mergeCell ref="O377:O378"/>
    <mergeCell ref="E373:E376"/>
    <mergeCell ref="E369:E370"/>
    <mergeCell ref="F377:F378"/>
    <mergeCell ref="K377:K378"/>
    <mergeCell ref="O369:O372"/>
    <mergeCell ref="K373:K376"/>
    <mergeCell ref="M373:M376"/>
    <mergeCell ref="O373:O376"/>
    <mergeCell ref="B367:B368"/>
    <mergeCell ref="C367:C368"/>
    <mergeCell ref="D367:D368"/>
    <mergeCell ref="E367:E368"/>
    <mergeCell ref="F367:F368"/>
    <mergeCell ref="K367:K368"/>
    <mergeCell ref="M367:M368"/>
    <mergeCell ref="O367:O368"/>
    <mergeCell ref="E353:E356"/>
    <mergeCell ref="D369:D372"/>
    <mergeCell ref="F369:F372"/>
    <mergeCell ref="K369:K372"/>
    <mergeCell ref="M369:M372"/>
    <mergeCell ref="K353:K366"/>
    <mergeCell ref="M353:M366"/>
    <mergeCell ref="E357:E360"/>
    <mergeCell ref="E361:E362"/>
    <mergeCell ref="O353:O366"/>
    <mergeCell ref="O341:O352"/>
    <mergeCell ref="E341:E344"/>
    <mergeCell ref="E345:E348"/>
    <mergeCell ref="E349:E352"/>
    <mergeCell ref="B341:B352"/>
    <mergeCell ref="C341:C352"/>
    <mergeCell ref="D341:D352"/>
    <mergeCell ref="F341:F352"/>
    <mergeCell ref="K341:K352"/>
    <mergeCell ref="M341:M352"/>
    <mergeCell ref="E322:E325"/>
    <mergeCell ref="E326:E329"/>
    <mergeCell ref="E330:E333"/>
    <mergeCell ref="E334:E336"/>
    <mergeCell ref="E337:E340"/>
    <mergeCell ref="B353:B366"/>
    <mergeCell ref="C353:C366"/>
    <mergeCell ref="D353:D366"/>
    <mergeCell ref="F353:F366"/>
    <mergeCell ref="E363:E366"/>
    <mergeCell ref="M314:M321"/>
    <mergeCell ref="O269:O298"/>
    <mergeCell ref="B322:B340"/>
    <mergeCell ref="C322:C340"/>
    <mergeCell ref="D322:D340"/>
    <mergeCell ref="F322:F340"/>
    <mergeCell ref="K322:K340"/>
    <mergeCell ref="M322:M340"/>
    <mergeCell ref="O308:O313"/>
    <mergeCell ref="B314:B321"/>
    <mergeCell ref="O314:O321"/>
    <mergeCell ref="B308:B313"/>
    <mergeCell ref="C308:C313"/>
    <mergeCell ref="D308:D313"/>
    <mergeCell ref="F308:F313"/>
    <mergeCell ref="K308:K313"/>
    <mergeCell ref="M308:M313"/>
    <mergeCell ref="D314:D321"/>
    <mergeCell ref="F314:F321"/>
    <mergeCell ref="K314:K321"/>
    <mergeCell ref="O322:O340"/>
    <mergeCell ref="E308:E310"/>
    <mergeCell ref="E311:E313"/>
    <mergeCell ref="E314:E317"/>
    <mergeCell ref="B269:B298"/>
    <mergeCell ref="C269:C298"/>
    <mergeCell ref="D269:D298"/>
    <mergeCell ref="E284:E288"/>
    <mergeCell ref="B299:B307"/>
    <mergeCell ref="C299:C307"/>
    <mergeCell ref="C314:C321"/>
    <mergeCell ref="F269:F298"/>
    <mergeCell ref="K269:K298"/>
    <mergeCell ref="K299:K307"/>
    <mergeCell ref="D299:D307"/>
    <mergeCell ref="F299:F307"/>
    <mergeCell ref="E318:E321"/>
    <mergeCell ref="E294:E298"/>
    <mergeCell ref="E289:E293"/>
    <mergeCell ref="E254:E258"/>
    <mergeCell ref="E259:E263"/>
    <mergeCell ref="E264:E268"/>
    <mergeCell ref="E269:E273"/>
    <mergeCell ref="E274:E278"/>
    <mergeCell ref="E279:E283"/>
    <mergeCell ref="O299:O307"/>
    <mergeCell ref="E299:E301"/>
    <mergeCell ref="E302:E304"/>
    <mergeCell ref="E305:E307"/>
    <mergeCell ref="M269:M298"/>
    <mergeCell ref="N269:N298"/>
    <mergeCell ref="M299:M307"/>
    <mergeCell ref="M244:M268"/>
    <mergeCell ref="O244:O268"/>
    <mergeCell ref="N244:N268"/>
    <mergeCell ref="E244:E248"/>
    <mergeCell ref="E249:E253"/>
    <mergeCell ref="F244:F268"/>
    <mergeCell ref="B228:B238"/>
    <mergeCell ref="C228:C238"/>
    <mergeCell ref="D228:D238"/>
    <mergeCell ref="K228:K238"/>
    <mergeCell ref="D244:D268"/>
    <mergeCell ref="K244:K268"/>
    <mergeCell ref="M228:M238"/>
    <mergeCell ref="O228:O238"/>
    <mergeCell ref="E228:E231"/>
    <mergeCell ref="E232:E234"/>
    <mergeCell ref="E235:E236"/>
    <mergeCell ref="E237:E238"/>
    <mergeCell ref="F228:F238"/>
    <mergeCell ref="B244:B268"/>
    <mergeCell ref="C244:C268"/>
    <mergeCell ref="O204:O212"/>
    <mergeCell ref="E204:E208"/>
    <mergeCell ref="E209:E212"/>
    <mergeCell ref="F204:F212"/>
    <mergeCell ref="M213:M227"/>
    <mergeCell ref="O213:O227"/>
    <mergeCell ref="E213:E217"/>
    <mergeCell ref="E218:E222"/>
    <mergeCell ref="E223:E227"/>
    <mergeCell ref="F213:F227"/>
    <mergeCell ref="B204:B212"/>
    <mergeCell ref="C204:C212"/>
    <mergeCell ref="D204:D212"/>
    <mergeCell ref="K204:K212"/>
    <mergeCell ref="M204:M212"/>
    <mergeCell ref="F188:F192"/>
    <mergeCell ref="F193:F203"/>
    <mergeCell ref="B188:B192"/>
    <mergeCell ref="B213:B227"/>
    <mergeCell ref="K213:K227"/>
    <mergeCell ref="C213:C227"/>
    <mergeCell ref="D213:D227"/>
    <mergeCell ref="E193:E197"/>
    <mergeCell ref="E198:E199"/>
    <mergeCell ref="E200:E203"/>
    <mergeCell ref="O183:O187"/>
    <mergeCell ref="B173:B182"/>
    <mergeCell ref="C173:C182"/>
    <mergeCell ref="D173:D182"/>
    <mergeCell ref="K173:K182"/>
    <mergeCell ref="M173:M182"/>
    <mergeCell ref="O173:O182"/>
    <mergeCell ref="C188:C192"/>
    <mergeCell ref="D188:D192"/>
    <mergeCell ref="E188:E192"/>
    <mergeCell ref="O188:O192"/>
    <mergeCell ref="B193:B203"/>
    <mergeCell ref="C193:C203"/>
    <mergeCell ref="D193:D203"/>
    <mergeCell ref="K193:K203"/>
    <mergeCell ref="M193:M203"/>
    <mergeCell ref="O193:O203"/>
    <mergeCell ref="K188:K192"/>
    <mergeCell ref="M188:M192"/>
    <mergeCell ref="O150:O154"/>
    <mergeCell ref="B155:B162"/>
    <mergeCell ref="C155:C162"/>
    <mergeCell ref="D155:D162"/>
    <mergeCell ref="K155:K162"/>
    <mergeCell ref="F173:F182"/>
    <mergeCell ref="F183:F187"/>
    <mergeCell ref="K150:K154"/>
    <mergeCell ref="M150:M154"/>
    <mergeCell ref="B183:B187"/>
    <mergeCell ref="C183:C187"/>
    <mergeCell ref="D183:D187"/>
    <mergeCell ref="K183:K187"/>
    <mergeCell ref="M183:M187"/>
    <mergeCell ref="F155:F162"/>
    <mergeCell ref="B163:B172"/>
    <mergeCell ref="C163:C172"/>
    <mergeCell ref="D163:D172"/>
    <mergeCell ref="K163:K172"/>
    <mergeCell ref="M120:M149"/>
    <mergeCell ref="O120:O149"/>
    <mergeCell ref="E120:E124"/>
    <mergeCell ref="E125:E129"/>
    <mergeCell ref="E130:E134"/>
    <mergeCell ref="E135:E139"/>
    <mergeCell ref="M155:M162"/>
    <mergeCell ref="O155:O162"/>
    <mergeCell ref="E155:E158"/>
    <mergeCell ref="E159:E162"/>
    <mergeCell ref="F150:F154"/>
    <mergeCell ref="M163:M172"/>
    <mergeCell ref="O163:O172"/>
    <mergeCell ref="E163:E167"/>
    <mergeCell ref="E168:E172"/>
    <mergeCell ref="F163:F172"/>
    <mergeCell ref="B150:B154"/>
    <mergeCell ref="C150:C154"/>
    <mergeCell ref="D150:D154"/>
    <mergeCell ref="E150:E154"/>
    <mergeCell ref="B120:B149"/>
    <mergeCell ref="C120:C149"/>
    <mergeCell ref="D120:D149"/>
    <mergeCell ref="K120:K149"/>
    <mergeCell ref="O65:O89"/>
    <mergeCell ref="E65:E69"/>
    <mergeCell ref="E70:E74"/>
    <mergeCell ref="E75:E79"/>
    <mergeCell ref="E80:E84"/>
    <mergeCell ref="E140:E144"/>
    <mergeCell ref="E145:E149"/>
    <mergeCell ref="F120:F149"/>
    <mergeCell ref="B90:B119"/>
    <mergeCell ref="C90:C119"/>
    <mergeCell ref="D90:D119"/>
    <mergeCell ref="F90:F119"/>
    <mergeCell ref="M90:M119"/>
    <mergeCell ref="O90:O119"/>
    <mergeCell ref="E90:E94"/>
    <mergeCell ref="E95:E99"/>
    <mergeCell ref="E100:E104"/>
    <mergeCell ref="E105:E109"/>
    <mergeCell ref="E110:E114"/>
    <mergeCell ref="E115:E119"/>
    <mergeCell ref="K90:K119"/>
    <mergeCell ref="B65:B89"/>
    <mergeCell ref="C65:C89"/>
    <mergeCell ref="D65:D89"/>
    <mergeCell ref="K65:K89"/>
    <mergeCell ref="M65:M89"/>
    <mergeCell ref="F40:F64"/>
    <mergeCell ref="B40:B64"/>
    <mergeCell ref="C40:C64"/>
    <mergeCell ref="D40:D64"/>
    <mergeCell ref="K40:K64"/>
    <mergeCell ref="M40:M64"/>
    <mergeCell ref="E60:E64"/>
    <mergeCell ref="E85:E89"/>
    <mergeCell ref="F65:F89"/>
    <mergeCell ref="O35:O39"/>
    <mergeCell ref="F31:F34"/>
    <mergeCell ref="F35:F39"/>
    <mergeCell ref="O40:O64"/>
    <mergeCell ref="E40:E44"/>
    <mergeCell ref="E45:E49"/>
    <mergeCell ref="E50:E54"/>
    <mergeCell ref="E55:E59"/>
    <mergeCell ref="B31:B34"/>
    <mergeCell ref="C31:C34"/>
    <mergeCell ref="D31:D34"/>
    <mergeCell ref="E31:E34"/>
    <mergeCell ref="O31:O34"/>
    <mergeCell ref="B35:B39"/>
    <mergeCell ref="C35:C39"/>
    <mergeCell ref="D35:D39"/>
    <mergeCell ref="E35:E39"/>
    <mergeCell ref="K35:K39"/>
    <mergeCell ref="K31:K34"/>
    <mergeCell ref="M31:M34"/>
    <mergeCell ref="M35:M39"/>
    <mergeCell ref="B19:B30"/>
    <mergeCell ref="C19:C30"/>
    <mergeCell ref="D19:D30"/>
    <mergeCell ref="K19:K30"/>
    <mergeCell ref="M19:M30"/>
    <mergeCell ref="O19:O30"/>
    <mergeCell ref="E19:E22"/>
    <mergeCell ref="E23:E26"/>
    <mergeCell ref="E27:E30"/>
    <mergeCell ref="F19:F30"/>
  </mergeCells>
  <phoneticPr fontId="4" type="noConversion"/>
  <pageMargins left="0.19685039370078741" right="0.19685039370078741" top="0.39370078740157483" bottom="0.39370078740157483" header="0" footer="0"/>
  <pageSetup paperSize="9" scale="54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JOHN  RICHMOND  </vt:lpstr>
      <vt:lpstr>'JOHN  RICHMOND  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2025-06-11T12:18:45Z</cp:lastPrinted>
  <dcterms:created xsi:type="dcterms:W3CDTF">2024-08-13T08:07:22Z</dcterms:created>
  <dcterms:modified xsi:type="dcterms:W3CDTF">2025-06-12T09:43:01Z</dcterms:modified>
</cp:coreProperties>
</file>